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Z:\Экологический надзор\ПРОФИЛАКТИЧЕСКИЕ ВИЗИТЫ\"/>
    </mc:Choice>
  </mc:AlternateContent>
  <xr:revisionPtr revIDLastSave="0" documentId="13_ncr:1_{B548B6BC-D404-4607-9000-3A5A339ACD5A}" xr6:coauthVersionLast="47" xr6:coauthVersionMax="47" xr10:uidLastSave="{00000000-0000-0000-0000-000000000000}"/>
  <bookViews>
    <workbookView xWindow="-120" yWindow="-120" windowWidth="29040" windowHeight="15840" tabRatio="603" xr2:uid="{00000000-000D-0000-FFFF-FFFF00000000}"/>
  </bookViews>
  <sheets>
    <sheet name="план ПВ" sheetId="6" r:id="rId1"/>
  </sheets>
  <definedNames>
    <definedName name="_xlnm.Print_Area" localSheetId="0">'план ПВ'!$A$1:$M$180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<sst xmlns="http://schemas.openxmlformats.org/spreadsheetml/2006/main" count="1605" uniqueCount="694">
  <si>
    <t>ОГРН</t>
  </si>
  <si>
    <t>ИНН</t>
  </si>
  <si>
    <t>Наименование проверяемого лица</t>
  </si>
  <si>
    <t>Вид гос. контроля</t>
  </si>
  <si>
    <t>Адрес объекта</t>
  </si>
  <si>
    <t>Вид кнм</t>
  </si>
  <si>
    <t>Срок проведения (в днях) \ срок непосредственного взаимодействия (в часах)</t>
  </si>
  <si>
    <t>Обязательные требования</t>
  </si>
  <si>
    <t>Действия в рамках кнм</t>
  </si>
  <si>
    <t>1 день</t>
  </si>
  <si>
    <t>профилактическая беседа</t>
  </si>
  <si>
    <t>профилактический визит</t>
  </si>
  <si>
    <t>Комментарий    (код объекта)</t>
  </si>
  <si>
    <t xml:space="preserve">Дата начала кнм или порядковый номер месяца  </t>
  </si>
  <si>
    <t>номер п/п</t>
  </si>
  <si>
    <t xml:space="preserve">профилактический визит </t>
  </si>
  <si>
    <t>1034624000619</t>
  </si>
  <si>
    <t>4623005325</t>
  </si>
  <si>
    <t>УТВЕРЖДЕНО</t>
  </si>
  <si>
    <t>Приказом</t>
  </si>
  <si>
    <t>38-0246-002535-П</t>
  </si>
  <si>
    <t>ОБЩЕСТВО С ОГРАНИЧЕННОЙ ОТВЕТСТВЕННОСТЬЮ "МОНАСТЫРСКАЯ НИВА", 38-0246-002535-П, Зерноток</t>
  </si>
  <si>
    <t>Курская обл, Рыльский р-н, село Пригородняя Слободка, ул Мирная, двлд 2а</t>
  </si>
  <si>
    <t>38-0246-002534-П</t>
  </si>
  <si>
    <t>Глава крестьянского (фермерского) хозяйства Калмыков Максим Васильевич, 38-0246-002534-П, Территория производственной площадки</t>
  </si>
  <si>
    <t>Курская обл, рп Поныри, в 1,8 км на северо-восток от Администрации Поныровского района</t>
  </si>
  <si>
    <t>Глава крестьянского (фермерского) хозяйства Утикаев Равиль Равильевич, 38-0246-002533-П, Территория производственной площадки</t>
  </si>
  <si>
    <t>Курская обл, Льговский р-н, село Фитиж</t>
  </si>
  <si>
    <t>38-0246-002533-П</t>
  </si>
  <si>
    <t>Индивидуальный предприниматель Рюмшин Григорий Николаевич,38-0246-002527-П, Объект торговли строительными материалами</t>
  </si>
  <si>
    <t>г Курск, ул Нижняя Казацкая, д 19</t>
  </si>
  <si>
    <t>462900420064</t>
  </si>
  <si>
    <t>38-0246-002527-П</t>
  </si>
  <si>
    <t>38-0246-002523-П</t>
  </si>
  <si>
    <t>ОБЩЕСТВО С ОГРАНИЧЕННОЙ ОТВЕТСТВЕННОСТЬЮ "ВОЗНЕСЕНОВКА", 38-0246-002523-П, База хранения техники</t>
  </si>
  <si>
    <t>Курская обл, Горшеченский р-н, село Солдатское, Парковый пер, д 2</t>
  </si>
  <si>
    <t>Индивидуальный предприниматель Мгдесян Самвел Юрикович, 38-0246-002524-П, Объект по сдаче в аренду  нежилых помещений</t>
  </si>
  <si>
    <t>Курская обл, г Рыльск, Советская пл, д 3</t>
  </si>
  <si>
    <t>462003296006</t>
  </si>
  <si>
    <t>38-0246-002524-П</t>
  </si>
  <si>
    <t>38-0246-002525-П</t>
  </si>
  <si>
    <t>Индивидуальный предприниматель Мотузас Ремигиюс, 38-0246-002525-П, МАЗС - Косухина</t>
  </si>
  <si>
    <t>г Курск, ул Косухина, д 45а</t>
  </si>
  <si>
    <t>463226956674</t>
  </si>
  <si>
    <t>Общество с ограниченной ответственностью Группа Компаний  "Промресурс", 38-0246-002526-П, ООО ГК "Промресурс" (г. Курск, объект по торговле ТЦ "Европа-39")</t>
  </si>
  <si>
    <t>Курская область, г. Курск, ул. Харьковская, д. 3</t>
  </si>
  <si>
    <t>38-0246-002526-П</t>
  </si>
  <si>
    <t>ОБЩЕСТВО С ОГРАНИЧЕННОЙ ОТВЕТСТВЕННОСТЬЮ "ОТИС ЛИФТ", 38-0246-002518-П, Курское управление Владимирского филиала ООО "ОТИС ЛИФТ" (офис)</t>
  </si>
  <si>
    <t>г Курск, ул Ахтырская, зд 15А</t>
  </si>
  <si>
    <t>38-0246-002518-П</t>
  </si>
  <si>
    <t>ОБЩЕСТВО С ОГРАНИЧЕННОЙ ОТВЕТСТВЕННОСТЬЮ "МАСТАК", 38-0246-002517-П, Объект по производству извести</t>
  </si>
  <si>
    <t>38-0246-002517-П</t>
  </si>
  <si>
    <t>Курская обл, г Железногорск, ул Мира, зд 57 к 1</t>
  </si>
  <si>
    <t>38-0246-002515-П</t>
  </si>
  <si>
    <t>Общество с ограниченной ответственностью "Рассвет", 38-0246-002515-П, Производственная площадка №1 (зерноток, АБК, столовая)</t>
  </si>
  <si>
    <t>Курская обл, Глушковский р-н, село Ржава, ул Первомайская, д 17В</t>
  </si>
  <si>
    <t>Общество с ограниченной ответственностью "Рассвет", 38-0246-002516-П, Производственная площадка №2 (ЗСК, механо-тракторная бригада)</t>
  </si>
  <si>
    <t>38-0246-002516-П</t>
  </si>
  <si>
    <t>Курская обл, Глушковский р-н, село Ржава</t>
  </si>
  <si>
    <t>Индивидуальный предприниматель Глава крестьянского (фермерского) хозяйства Казьмищев Сергей Николаевич, 38-0246-002514-П, Территория крестьянского (фермерского) хозяйства</t>
  </si>
  <si>
    <t>38-0246-002514-П</t>
  </si>
  <si>
    <t>Курская обл, Тимский р-н, село Гнилое</t>
  </si>
  <si>
    <t>462400198206</t>
  </si>
  <si>
    <t>Акционерное общество «Институт экологической безопасности», 38-0246-002513-П, Объект по производству готовых металлических изделий</t>
  </si>
  <si>
    <t>г Курск, проезд Льговский поворот, д 5</t>
  </si>
  <si>
    <t>38-0246-002513-П</t>
  </si>
  <si>
    <t>38-0246-002512-П</t>
  </si>
  <si>
    <t>Филиал акционерного общества "Научно-исследовательский и конструкторский институт монтажной технологии - Атомстрой" Дирекция на Курской атомной электростанции, 38-0246-002512-П, Филиал АО "НИКИМТ-Атомстрой" Дирекция на Курской АЭС (строительная площадка АЭС-2)</t>
  </si>
  <si>
    <t>Курская обл., г. Курчатов, Промзона Курской АЭС</t>
  </si>
  <si>
    <t>Филиал акционерного общества "Научно-исследовательский и конструкторский институт монтажной технологии - Атомстрой" Дирекция на Курской атомной электростанции, 38-0246-002510-П, Филиал АО "НИКИМТ-Атомстрой" Дирекция на Курской АЭС (ЦПП участок №1)</t>
  </si>
  <si>
    <t>Филиал акционерного общества "Научно-исследовательский и конструкторский институт монтажной технологии - Атомстрой" Дирекция на Курской атомной электростанции, 38-0246-002511-П, Филиал АО "НИКИМТ-Атомстрой" Дирекция на Курской АЭС (ЦПП участок №2)</t>
  </si>
  <si>
    <t>38-0246-002510-П</t>
  </si>
  <si>
    <t>38-0246-002511-П</t>
  </si>
  <si>
    <t>38-0246-002508-П</t>
  </si>
  <si>
    <t>ГОСУДАРСТВЕННОЕ УНИТАРНОЕ ПРЕДПРИЯТИЕ КУРСКОЙ ОБЛАСТИ "КУРСКОБЛЖИЛКОМХОЗ", 38-0246-002508-П, Транспортабельная котельная установка</t>
  </si>
  <si>
    <t>Курская обл, г Щигры, ул Красная, д 42</t>
  </si>
  <si>
    <t>ГОСУДАРСТВЕННОЕ УНИТАРНОЕ ПРЕДПРИЯТИЕ КУРСКОЙ ОБЛАСТИ "КУРСКОБЛЖИЛКОМХОЗ", 38-0246-002507-П, Транспортабельная котельная установка</t>
  </si>
  <si>
    <t xml:space="preserve"> 38-0246-002507-П</t>
  </si>
  <si>
    <t>Курская обл, Железногорский р-н, поселок Магнитный</t>
  </si>
  <si>
    <t>ГОСУДАРСТВЕННОЕ УНИТАРНОЕ ПРЕДПРИЯТИЕ КУРСКОЙ ОБЛАСТИ "КУРСКОБЛЖИЛКОМХОЗ", 38-0246-002505-П, КОТЕЛЬНАЯ ЦРБ РП КОНЫШЕВКА</t>
  </si>
  <si>
    <t>38-0246-002505-П</t>
  </si>
  <si>
    <t>Курская обл, рп Конышевка, ул Школьная, д 15Б</t>
  </si>
  <si>
    <t>ГОСУДАРСТВЕННОЕ УНИТАРНОЕ ПРЕДПРИЯТИЕ КУРСКОЙ ОБЛАСТИ "КУРСКОБЛЖИЛКОМХОЗ", 38-0246-002506-П, БЛОЧНАЯ КОТЕЛЬНАЯ ДЛЯ ТЕПЛОСНАБЖЕНИЯ ОБПОУ "ДМИТРИЕВСКИЙ СЕЛЬСКОХОЗЯЙСТВЕННЫЙ ТЕХНИКУМ"</t>
  </si>
  <si>
    <t>38-0246-002506-П</t>
  </si>
  <si>
    <t>Курская обл, Дмитриевский р-н, г Дмитриев, Базарная пл, д 13</t>
  </si>
  <si>
    <t>38-0246-002504-П</t>
  </si>
  <si>
    <t>ОБЩЕСТВО С ОГРАНИЧЕННОЙ ОТВЕТСТВЕННОСТЬЮ "СМУ-45",38-0246-002504-П, Административно-бытовой корпус расположенный на промышленной площадке в г. Курчатове</t>
  </si>
  <si>
    <t>Курская обл., г. Курчатов, Промзона, АБК-1</t>
  </si>
  <si>
    <t>38-0246-002502-Т</t>
  </si>
  <si>
    <t>Общество с ограниченной ответственностью "Грибная радуга", 38-0246-002502-Т,одиночный водозабор из  одной  водозаборной скважины № 1281</t>
  </si>
  <si>
    <t>Курская обл, Курский р-н Нижнемедведский сельсовет</t>
  </si>
  <si>
    <t>Индивидуальный предприниматель Глава крестьянского (фермерского) хозяйства Гончаров Юрий Федорович, 38-0246-002499-П, Сельскохозяйственное предприятий</t>
  </si>
  <si>
    <t>Курская обл, Беловский р-н, село Малое Солдатское, ул Юбилейная, д 7</t>
  </si>
  <si>
    <t>460100064952</t>
  </si>
  <si>
    <t>38-0246-002499-П</t>
  </si>
  <si>
    <t>КУРСКИЙ ФИЛИАЛ ОБЩЕСТВА С ОГРАНИЧЕННОЙ ОТВЕТСТВЕННОСТЬЮ "ВОЛГОДОНСКОЕ МОНТАЖНОЕ УПРАВЛЕНИЕ", 38-0246-002494-П, Строительная площадка Курской АЭС-2</t>
  </si>
  <si>
    <t>Курская обл, г Курчатов, ул Молодежная, д 9</t>
  </si>
  <si>
    <t>38-0246-002494-П</t>
  </si>
  <si>
    <t>38-0246-002493-Т</t>
  </si>
  <si>
    <t>Акционерное общество "Российский концерн по производству электрической и тепловой энергии на атомных станциях",38-0246-002493-Т, Участок недр "Убежище на 1200 укрываемых на территории Курской АЭС"</t>
  </si>
  <si>
    <t>г. Курчатов</t>
  </si>
  <si>
    <t>38-0246-002491-П</t>
  </si>
  <si>
    <t>ОБЩЕСТВО С ОГРАНИЧЕННОЙ ОТВЕТСТВЕННОСТЬЮ "АРОМАЛЮКС", 38-0246-002491-П, Рив Гош Курск-1 ЕВРОПА</t>
  </si>
  <si>
    <t>г Курск, ул Карла Маркса, зд 59</t>
  </si>
  <si>
    <t>ОБЩЕСТВО С ОГРАНИЧЕННОЙ ОТВЕТСТВЕННОСТЬЮ "АРОМАЛЮКС", 38-0246-002490-П, Рив Гош Курск-2 ЕВРОПА, Карла Маркса,6</t>
  </si>
  <si>
    <t>г Курск, ул Карла Маркса, д 6/2</t>
  </si>
  <si>
    <t>38-0246-002490-П</t>
  </si>
  <si>
    <t>38-0246-002488-П</t>
  </si>
  <si>
    <t>ОБЩЕСТВО С ОГРАНИЧЕННОЙ ОТВЕТСТВЕННОСТЬЮ "ИНВЕСТ-НЕДВИЖИМОСТЬ", 38-0246-002488-П,С53. Помещение свободного назначения</t>
  </si>
  <si>
    <t>г Курск, ул Ленина, д 30</t>
  </si>
  <si>
    <t>38-0246-002468-П</t>
  </si>
  <si>
    <t>Индивидуальный предприниматель Глава крестьянского (фермерского) хозяйства Герасимова Анастасия Руслановна, 38-0246-002468-П, с/х предприятие</t>
  </si>
  <si>
    <t>Курская обл, Льговский р-н, село Фитиж, ул Молодежная, д 18</t>
  </si>
  <si>
    <t>463404984072</t>
  </si>
  <si>
    <t>38-0246-002469-П</t>
  </si>
  <si>
    <t>АКЦИОНЕРНОЕ ОБЩЕСТВО "НАУЧНО-ИССЛЕДОВАТЕЛЬСКИЙ И КОНСТРУКТОРСКИЙ ИНСТИТУТ МОНТАЖНОЙ ТЕХНОЛОГИИ - АТОМСТРОЙ", 38-0246-002469-П, Управление механизации и автотранспорта АО Никимт-Атомстрой</t>
  </si>
  <si>
    <t>Курская обл, г Курчатов, Промзона</t>
  </si>
  <si>
    <t>38-0246-002465-П</t>
  </si>
  <si>
    <t xml:space="preserve">Глава крестьянского (фермерского) хозяйства Рабазанов Магомедгаджи Султанбекович, 38-0246-002465-П, ИП Глава КФХ Рабазанов М. С. </t>
  </si>
  <si>
    <t>Курская обл, Льговский р-н, село Банищи</t>
  </si>
  <si>
    <t xml:space="preserve">Глава крестьянского (фермерского) хозяйства Рабазанов Магомедгаджи Султанбекович, 38-0246-002466-П, ИП Глава КФХ Рабазанов М. С. </t>
  </si>
  <si>
    <t xml:space="preserve">Глава крестьянского (фермерского) хозяйства Рабазанов Магомедгаджи Султанбекович, 38-0246-002467-П, ИП Глава КФХ Рабазанов М. С. </t>
  </si>
  <si>
    <t>38-0246-002466-П</t>
  </si>
  <si>
    <t>38-0246-002467-П</t>
  </si>
  <si>
    <t>38-0246-002464-П</t>
  </si>
  <si>
    <t>ОБЩЕСТВО С ОГРАНИЧЕННОЙ ОТВЕТСТВЕННОСТЬЮ "КУРСКАГРОТЕРМИНАЛ", 38-0246-002464-П, ООО "КУРСКАГРОТЕРМИНАЛ"</t>
  </si>
  <si>
    <t>Курская обл, Касторенский р-н, с/с Краснодолинский</t>
  </si>
  <si>
    <t>38-0246-002463-П</t>
  </si>
  <si>
    <t>ОБЩЕСТВО С ОГРАНИЧЕННОЙ ОТВЕТСТВЕННОСТЬЮ "ЭКО МОРЕ", 38-0246-002463-П, Площадка по переработке и консервированию рыбы</t>
  </si>
  <si>
    <t>г Курск, ул Ухтомского, д 34</t>
  </si>
  <si>
    <t>38-0246-002462-П</t>
  </si>
  <si>
    <t>ОБЩЕСТВО С ОГРАНИЧЕННОЙ ОТВЕТСТВЕННОСТЬЮ "КУПИШУЗ", 38-0246-002462-П, Пункт выдачи интернет-заказов Lamoda</t>
  </si>
  <si>
    <t>Курская обл, г Железногорск, ул Ленина, д 87, помещ 6</t>
  </si>
  <si>
    <t>38-0246-002461-П</t>
  </si>
  <si>
    <t>ОТКРЫТОЕ АКЦИОНЕРНОЕ ОБЩЕСТВО "УПРАВЛЕНИЕ ПРОМЫШЛЕННЫХ ПРЕДПРИЯТИЙ", 38-0246-002461-П, ОП ОАО "УПП" в г. Курчатов</t>
  </si>
  <si>
    <t>Курская обл, г Курчатов</t>
  </si>
  <si>
    <t>4714001737</t>
  </si>
  <si>
    <t>38-0246-002457-П</t>
  </si>
  <si>
    <t>Глава крестьянского (фермерского) хозяйства Сёмин Николай Александрович, 38-0246-002457-П, Территория Крестьянского Фермерского Хозяйства</t>
  </si>
  <si>
    <t>Курская обл, Поныровский р-н, село Верхнесмородино</t>
  </si>
  <si>
    <t>461800717599</t>
  </si>
  <si>
    <t>38-0246-002450-П</t>
  </si>
  <si>
    <t>Общество с ограниченной ответственностью "Фаворит", 38-0246-002450-П, Торговый центр "Бумеранг"</t>
  </si>
  <si>
    <t>г Курск, пр-кт Хрущева, д 2</t>
  </si>
  <si>
    <t>Общество с ограниченной ответственностью "Фаворит", 38-0246-002451-П, Торговый центр "Гранд"</t>
  </si>
  <si>
    <t>г Курск, ул Красной Армии, д 2А</t>
  </si>
  <si>
    <t>г Курск, пр-кт Кулакова, д 20</t>
  </si>
  <si>
    <t>38-0246-002451-П</t>
  </si>
  <si>
    <t>38-0246-002452-П</t>
  </si>
  <si>
    <t>38-0246-002453-П</t>
  </si>
  <si>
    <t>Общество с ограниченной ответственностью "Фаворит", 38-0246-002452-П, Торговый центр "Кристал"</t>
  </si>
  <si>
    <t>Общество с ограниченной ответственностью "Фаворит", 38-0246-002453-П, Торговый центр "Триумф"</t>
  </si>
  <si>
    <t>г Курск, пр-кт Победы, д 74А</t>
  </si>
  <si>
    <t>ОБЩЕСТВО С ОГРАНИЧЕННОЙ ОТВЕТСТВЕННОСТЬЮ "МЕТПРОМ", 
38-0246-002456-П, производственная база</t>
  </si>
  <si>
    <t>38-0246-002456-П</t>
  </si>
  <si>
    <t>г Курск, ул Гаражная, д 1А</t>
  </si>
  <si>
    <t>38-0246-002443-П</t>
  </si>
  <si>
    <t>Индивидуальный предприниматель Никищихин Сергей Владиславович, 
38-0246-002443-П, Офисные помещения (Почтовая/Кожевенная)</t>
  </si>
  <si>
    <t>г Курск, ул Пионеров, д 2А</t>
  </si>
  <si>
    <t>Индивидуальный предприниматель Никищихин Сергей Владиславович, 
38-0246-002444-П, Офисные помещения (Кулакова 148)</t>
  </si>
  <si>
    <t>г Курск, пр-кт Кулакова, д 148г</t>
  </si>
  <si>
    <t>38-0246-002444-П</t>
  </si>
  <si>
    <t>Индивидуальный предприниматель Никищихин Сергей Владиславович, 
38-0246-002445-П, Строящийся объект «Производственный корпус №2 ООО НПО «Композит» по адресу: г. Курск, ул. Соловьиная, д.5»</t>
  </si>
  <si>
    <t>г Курск, ул Соловьиная, д 5</t>
  </si>
  <si>
    <t>38-0246-002445-П</t>
  </si>
  <si>
    <t>Индивидуальный предприниматель Никищихин Сергей Владиславович, 
38-0246-002448-П, Складские помещения (Кулакова 150)</t>
  </si>
  <si>
    <t>г Курск, пр-кт Кулакова, д 150</t>
  </si>
  <si>
    <t>38-0246-002448-П</t>
  </si>
  <si>
    <t>Индивидуальный предприниматель Никищихин Сергей Владиславович, 
38-0246-002449-П, Офисно-складские помещения (Песковская)</t>
  </si>
  <si>
    <t>г Курск, ул Песковская 3-я, д 18</t>
  </si>
  <si>
    <t>38-0246-002449-П</t>
  </si>
  <si>
    <t>Индивидуальный предприниматель Никищихин Сергей Владиславович, 
38-0246-002454-П, Офисные помещения (Почтовая)</t>
  </si>
  <si>
    <t>г Курск, ул Пионеров, д 1, д 1в, д.1г</t>
  </si>
  <si>
    <t>38-0246-002454-П</t>
  </si>
  <si>
    <t>Индивидуальный предприниматель Никищихин Сергей Владиславович, 
38-0246-002455-П, Офисное помещение (ПЛК)</t>
  </si>
  <si>
    <t>г Курск, пр-кт Ленинского Комсомола, д 85</t>
  </si>
  <si>
    <t>38-0246-002455-П</t>
  </si>
  <si>
    <t>38-0246-002440-П</t>
  </si>
  <si>
    <t>Индивидуальный предприниматель Глава крестьянского (фермерского) хозяйства Аболмасов Иван Васильевич, 38-0246-002440-П, Территория зерносклада №1</t>
  </si>
  <si>
    <t>Курская обл, Фатежский р-н, село Молотычи</t>
  </si>
  <si>
    <t>462501295005</t>
  </si>
  <si>
    <t>38-0246-002442-П</t>
  </si>
  <si>
    <t>ОБЩЕСТВО С ОГРАНИЧЕННОЙ ОТВЕТСТВЕННОСТЬЮ "ПРОМПЕРЕРАБОТКА", 38-0246-002442-П, Площадка по обработка неопасных отходов</t>
  </si>
  <si>
    <t>Курская обл, пгт Прямицыно, ул Центральная</t>
  </si>
  <si>
    <t>ОБЩЕСТВО С ОГРАНИЧЕННОЙ ОТВЕТСТВЕННОСТЬЮ "АГРОПРОМКОМПЛЕКТАЦИЯ - КУРСК", 38-0246-002439-Л, "Захарковский" (лицензия КРС 90042 ВР, одиночный водозабор, 2 скважины)</t>
  </si>
  <si>
    <t>Курская обл, Конышевский р-н, село Захарково, стр 129</t>
  </si>
  <si>
    <t>38-0246-002439-Л</t>
  </si>
  <si>
    <t>ОБЩЕСТВО С ОГРАНИЧЕННОЙ ОТВЕТСТВЕННОСТЬЮ "АГРОПРОМКОМПЛЕКТАЦИЯ - КУРСК", 38-0246-002438-Л, "Старогородское" (лицензия КРС 90044 ВР, групповой водозабор, 3 скважины)</t>
  </si>
  <si>
    <t>Курская обл, Дмитриевский р-н, село Старый Город, д 315</t>
  </si>
  <si>
    <t>38-0246-002438-Л</t>
  </si>
  <si>
    <t>ОБЩЕСТВО С ОГРАНИЧЕННОЙ ОТВЕТСТВЕННОСТЬЮ "АГРОПРОМКОМПЛЕКТАЦИЯ - КУРСК", 38-0246-002437-П, "Генеральшинское" (лицензия КРС 90016 ВЭ, групповой водозабор, 4 скважины)</t>
  </si>
  <si>
    <t>Курская обл, Дмитриевский р-н, село Генеральшино, д 177</t>
  </si>
  <si>
    <t>38-0246-002437-П</t>
  </si>
  <si>
    <t>ОБЩЕСТВО С ОГРАНИЧЕННОЙ ОТВЕТСТВЕННОСТЬЮ "АГРОПРОМКОМПЛЕКТАЦИЯ - КУРСК", 38-0246-002436-Л, "Машкинвский" (лицензия КРС 90085 ВР, одиночный водозабор, 2 скважины)</t>
  </si>
  <si>
    <t>Курская обл, Конышевский р-н, деревня Верхопрудка, д 42</t>
  </si>
  <si>
    <t>38-0246-002436-Л</t>
  </si>
  <si>
    <t>Курская обл, Железногорский р-н, деревня Копенки</t>
  </si>
  <si>
    <t>38-0246-002435-П</t>
  </si>
  <si>
    <t>ОБЩЕСТВО С ОГРАНИЧЕННОЙ ОТВЕТСТВЕННОСТЬЮ "АГРОПРОМКОМПЛЕКТАЦИЯ - КУРСК", 38-0246-002435-П, "Мартовский" (лицензия КРС 90176 ВЭ, групповой водозабор, 4 скважины)</t>
  </si>
  <si>
    <t>ОБЩЕСТВО С ОГРАНИЧЕННОЙ ОТВЕТСТВЕННОСТЬЮ "АГРОПРОМКОМПЛЕКТАЦИЯ - КУРСК", 38-0246-002434-Л, "Пальцевский" (лицензия КРС 90243 ВЭ, одиночный водозабор, 2 скважины)</t>
  </si>
  <si>
    <t>Курская обл, Дмитриевский р-н, поселок Роженский, д 1</t>
  </si>
  <si>
    <t>38-0246-002434-Л</t>
  </si>
  <si>
    <t>ОБЩЕСТВО С ОГРАНИЧЕННОЙ ОТВЕТСТВЕННОСТЬЮ "АГРОПРОМКОМПЛЕКТАЦИЯ - КУРСК", 38-0246-002433-Л, "Семеновский" (лицензия КРС 90015 ВЭ, одиночный водозабор, 2 скважины)</t>
  </si>
  <si>
    <t>Курская обл, Конышевский р-н, деревня Семеновка, д 66</t>
  </si>
  <si>
    <t>38-0246-002433-Л</t>
  </si>
  <si>
    <t>ОБЩЕСТВО С ОГРАНИЧЕННОЙ ОТВЕТСТВЕННОСТЬЮ "АГРОПРОМКОМПЛЕКТАЦИЯ - КУРСК", 38-0246-002432-Л, "Дерюгинский" (лицензия КРС 90252 ВР, групповой водозабор, 3 скважины)</t>
  </si>
  <si>
    <t>38-0246-002432-Л</t>
  </si>
  <si>
    <t>Курская обл, Дмитриевский р-н, село Дерюгино, стр 2А</t>
  </si>
  <si>
    <t>ОБЩЕСТВО С ОГРАНИЧЕННОЙ ОТВЕТСТВЕННОСТЬЮ "АГРОПРОМКОМПЛЕКТАЦИЯ - КУРСК", 38-0246-002431-Л, "Яндовищенское" (лицензия КРС 90244 ВР, одиночный водозабор, 2 скважины)</t>
  </si>
  <si>
    <t>Курская обл, Конышевский р-н, село Яндовище, стр 59</t>
  </si>
  <si>
    <t>38-0246-002431-Л</t>
  </si>
  <si>
    <t>ОБЩЕСТВО С ОГРАНИЧЕННОЙ ОТВЕТСТВЕННОСТЬЮ "АГРОПРОМКОМПЛЕКТАЦИЯ - КУРСК", 38-0246-002430-Л, "Верхнежигаевский" (лицензия КРС 90251 ВР, групповой водозабор, 3 скважины)</t>
  </si>
  <si>
    <t>Курская обл, Конышевский р-н, село Жигаево, стр 254</t>
  </si>
  <si>
    <t>38-0246-002430-Л</t>
  </si>
  <si>
    <t>ОБЩЕСТВО С ОГРАНИЧЕННОЙ ОТВЕТСТВЕННОСТЬЮ "АГРОПРОМКОМПЛЕКТАЦИЯ - КУРСК", 38-0246-002429-Л, "Орлянское" (лицензия КРС 90245 ВР, одиночный водозабор, 2 скважины)</t>
  </si>
  <si>
    <t>Курская обл, Конышевский р-н, село Рыжково, стр 102</t>
  </si>
  <si>
    <t>38-0246-002429-Л</t>
  </si>
  <si>
    <t>ОБЩЕСТВО С ОГРАНИЧЕННОЙ ОТВЕТСТВЕННОСТЬЮ "АГРОПРОМКОМПЛЕКТАЦИЯ - КУРСК", 38-0246-002428-Л, Объект по очистке и хранению зерновых культур</t>
  </si>
  <si>
    <t>Курская область, Советский район, Ленинский с/с, п. Расховец</t>
  </si>
  <si>
    <t>38-0246-002428-Л</t>
  </si>
  <si>
    <t>ОБЩЕСТВО С ОГРАНИЧЕННОЙ ОТВЕТСТВЕННОСТЬЮ "АГРОПРОМКОМПЛЕКТАЦИЯ - КУРСК", 38-0246-002427-Л, "Рыжковский" (лицензия КРС 90250 ВР, групповой водозабор, 3 скважины)</t>
  </si>
  <si>
    <t>38-0246-002427-Л</t>
  </si>
  <si>
    <t>ОБЩЕСТВО С ОГРАНИЧЕННОЙ ОТВЕТСТВЕННОСТЬЮ "АГРОПРОМКОМПЛЕКТАЦИЯ - КУРСК", 38-0246-002426-Л, Комби Линец (лицензия КРС 90086 ВЭ, (одиночный водозабор, 2 скважины)</t>
  </si>
  <si>
    <t>Курская обл, Железногорский р-н, село Линец, ул Северная, д 57</t>
  </si>
  <si>
    <t>38-0246-002426-Л</t>
  </si>
  <si>
    <t>ОБЩЕСТВО С ОГРАНИЧЕННОЙ ОТВЕТСТВЕННОСТЬЮ "АГРОПРОМКОМПЛЕКТАЦИЯ - КУРСК", 38-0246-002425-Л,"Конышевский" (лицензия КРС 90110 ВЭ, одиночный водозабор, 2 скважины)</t>
  </si>
  <si>
    <t>Курская обл., Конышевский р-н, п.г.т. Конышевка, ул. Октябрьская, д.57</t>
  </si>
  <si>
    <t>38-0246-002425-Л</t>
  </si>
  <si>
    <t>ОБЩЕСТВО С ОГРАНИЧЕННОЙ ОТВЕТСТВЕННОСТЬЮ "АГРОПРОМКОМПЛЕКТАЦИЯ - КУРСК", 38-0246-002424-Л, Ферма по выращиванию КРС (лицензия КРС 90376 ВР, одиночный водозабор, 2 скважины)(</t>
  </si>
  <si>
    <t>Курская обл, Железногорский р-н, деревня Жилино, ул Новая, стр 1</t>
  </si>
  <si>
    <t>38-0246-002424-Л</t>
  </si>
  <si>
    <t>ОБЩЕСТВО С ОГРАНИЧЕННОЙ ОТВЕТСТВЕННОСТЬЮ "АГРОПРОМКОМПЛЕКТАЦИЯ - КУРСК", 38-0246-002423-Л, КРС Троицкий-2 (лицензия КРС 90375 ВР, групповой водозабор, 3 скважины)</t>
  </si>
  <si>
    <t>Курская обл, Железногорский р-н, деревня Жилино, д 2</t>
  </si>
  <si>
    <t>38-0246-002423-Л</t>
  </si>
  <si>
    <t>ОБЩЕСТВО С ОГРАНИЧЕННОЙ ОТВЕТСТВЕННОСТЬЮ "АГРОПРОМКОМПЛЕКТАЦИЯ - КУРСК", 38-0246-002422-Л, "Троицкий 3" (лицензия КРС 90253 ВР, групповой водозабор, 3 скважины)</t>
  </si>
  <si>
    <t>Курская обл, Железногорский р-н, деревня Гнездилово, ул Зеленая, стр 20</t>
  </si>
  <si>
    <t>38-0246-002422-Л</t>
  </si>
  <si>
    <t>Индивидуальный предприниматель Глава крестьянского (фермерского) хозяйства Аболмасов Иван Васильевич, 38-0246-002413-П, Территория зерносклада №2</t>
  </si>
  <si>
    <t>38-0246-002413-П</t>
  </si>
  <si>
    <t>ОБЩЕСТВО С ОГРАНИЧЕННОЙ ОТВЕТСТВЕННОСТЬЮ "АПК КУРСК-АВТО", 38-0246-002411-П,  ООО "АПК Курск-Авто"</t>
  </si>
  <si>
    <t>Курская обл, Железногорский р-н, село Линец, ул Южная, д 91</t>
  </si>
  <si>
    <t>38-0246-002411-П</t>
  </si>
  <si>
    <t>ОБЩЕСТВО С ОГРАНИЧЕННОЙ ОТВЕТСТВЕННОСТЬЮ "ЦЕНТР ЭКОЛОГИЧЕСКИХ АНАЛИЗОВ И РАСЧЕТОВ", 38-0246-002412-П, Отдел микробиологических исследований</t>
  </si>
  <si>
    <t>г Курск, ул Рабочая 2-я, д 23 Литер А1</t>
  </si>
  <si>
    <t>38-0246-002412-П</t>
  </si>
  <si>
    <t>Общество с ограниченной ответственностью "Грибная радуга", 38-0246-002409-П,Комплекс по производству покровной почвы</t>
  </si>
  <si>
    <t>38-0246-002409-П</t>
  </si>
  <si>
    <t>ФИЛИАЛ ПУБЛИЧНОГО АКЦИОНЕРНОГО ОБЩЕСТВА "СБЕРБАНК РОССИИ" - КУРСКОЕ ОТДЕЛЕНИЕ № 8596, 38-0246-002398-П, ДО 8596/0310</t>
  </si>
  <si>
    <t>Курская обл, Глушковский р-н, село Кульбаки</t>
  </si>
  <si>
    <t>38-0246-002398-П</t>
  </si>
  <si>
    <t>ФИЛИАЛ ПУБЛИЧНОГО АКЦИОНЕРНОГО ОБЩЕСТВА "СБЕРБАНК РОССИИ" - КУРСКОЕ ОТДЕЛЕНИЕ № 8596, 38-0246-002397-П, ДО 8596/0201</t>
  </si>
  <si>
    <t>Курская обл, г Железногорск, ул Ленина, д 56</t>
  </si>
  <si>
    <t>38-0246-002397-П</t>
  </si>
  <si>
    <t>ФИЛИАЛ ПУБЛИЧНОГО АКЦИОНЕРНОГО ОБЩЕСТВА "СБЕРБАНК РОССИИ" - КУРСКОЕ ОТДЕЛЕНИЕ № 8596, 38-0246-002396-П, ДО 8596/0308</t>
  </si>
  <si>
    <t>Курская обл, Глушковский р-н, пгт Теткино, ул Спартака, д 2</t>
  </si>
  <si>
    <t>38-0246-002396-П</t>
  </si>
  <si>
    <t>ФИЛИАЛ ПУБЛИЧНОГО АКЦИОНЕРНОГО ОБЩЕСТВА "СБЕРБАНК РОССИИ" - КУРСКОЕ ОТДЕЛЕНИЕ № 8596, 38-0246-002395-П, ДО 8596/0204</t>
  </si>
  <si>
    <t>Курская обл, г Железногорск, ул 21 Партсъезда, зд 5</t>
  </si>
  <si>
    <t>38-0246-002395-П</t>
  </si>
  <si>
    <t>ФИЛИАЛ ПУБЛИЧНОГО АКЦИОНЕРНОГО ОБЩЕСТВА "СБЕРБАНК РОССИИ" - КУРСКОЕ ОТДЕЛЕНИЕ № 8596, 38-0246-002394-П, ДО 8596/0209</t>
  </si>
  <si>
    <t>Курская обл, г Железногорск, ул Ленина, д 64</t>
  </si>
  <si>
    <t>38-0246-002394-П</t>
  </si>
  <si>
    <t>ФИЛИАЛ ПУБЛИЧНОГО АКЦИОНЕРНОГО ОБЩЕСТВА "СБЕРБАНК РОССИИ" - КУРСКОЕ ОТДЕЛЕНИЕ № 8596, 38-0246-002393-П, ДО 8596/0212</t>
  </si>
  <si>
    <t>Курская обл, рп Хомутовка, ул Пионерская, д 5</t>
  </si>
  <si>
    <t>38-0246-002393-П</t>
  </si>
  <si>
    <t xml:space="preserve">ФИЛИАЛ ПУБЛИЧНОГО АКЦИОНЕРНОГО ОБЩЕСТВА "СБЕРБАНК РОССИИ" - КУРСКОЕ ОТДЕЛЕНИЕ № 8596, 38-0246-002392-П, ДО 8596/0202 </t>
  </si>
  <si>
    <t>Курская обл, Железногорский р-н, слобода Михайловка, ул Советская, д 163</t>
  </si>
  <si>
    <t>38-0246-002392-П</t>
  </si>
  <si>
    <t>ФИЛИАЛ ПУБЛИЧНОГО АКЦИОНЕРНОГО ОБЩЕСТВА "СБЕРБАНК РОССИИ" - КУРСКОЕ ОТДЕЛЕНИЕ № 8596, 38-0246-002391-П, ДО 8596/0214</t>
  </si>
  <si>
    <t>Курская обл, Дмитриевский р-н, рп Первоавгустовский, ул Ватутина, д 3</t>
  </si>
  <si>
    <t>38-0246-002391-П</t>
  </si>
  <si>
    <t>ФИЛИАЛ ПУБЛИЧНОГО АКЦИОНЕРНОГО ОБЩЕСТВА "СБЕРБАНК РОССИИ" - КУРСКОЕ ОТДЕЛЕНИЕ № 8596, 38-0246-002363-П, ДО 8596/0143</t>
  </si>
  <si>
    <t>г Курск, ул Бойцов 9-й дивизии, д 185В</t>
  </si>
  <si>
    <t>38-0246-002363-П</t>
  </si>
  <si>
    <t>ФИЛИАЛ ПУБЛИЧНОГО АКЦИОНЕРНОГО ОБЩЕСТВА "СБЕРБАНК РОССИИ" - КУРСКОЕ ОТДЕЛЕНИЕ № 8596, 38-0246-002362-П, ДО 8596/0148</t>
  </si>
  <si>
    <t>г Курск, пр-кт Дружбы, д 22</t>
  </si>
  <si>
    <t>38-0246-002362-П</t>
  </si>
  <si>
    <t>ФИЛИАЛ ПУБЛИЧНОГО АКЦИОНЕРНОГО ОБЩЕСТВА "СБЕРБАНК РОССИИ" - КУРСКОЕ ОТДЕЛЕНИЕ № 8596, 38-0246-002383-П, ДО 8596/0153</t>
  </si>
  <si>
    <t>г Курск, ул Карла Маркса, д 55</t>
  </si>
  <si>
    <t>38-0246-002383-П</t>
  </si>
  <si>
    <t xml:space="preserve">ФИЛИАЛ ПУБЛИЧНОГО АКЦИОНЕРНОГО ОБЩЕСТВА "СБЕРБАНК РОССИИ" - КУРСКОЕ ОТДЕЛЕНИЕ № 8596, 38-0246-002382-П, ДО 8596/044 </t>
  </si>
  <si>
    <t>г Курск, ул Дейнеки, д 1</t>
  </si>
  <si>
    <t>38-0246-002382-П</t>
  </si>
  <si>
    <t xml:space="preserve">ФИЛИАЛ ПУБЛИЧНОГО АКЦИОНЕРНОГО ОБЩЕСТВА "СБЕРБАНК РОССИИ" - КУРСКОЕ ОТДЕЛЕНИЕ № 8596, 38-0246-002381-П, ДО 8596/048 </t>
  </si>
  <si>
    <t>г Курск, ул Союзная, д 41А</t>
  </si>
  <si>
    <t>38-0246-002381-П</t>
  </si>
  <si>
    <t>ФИЛИАЛ ПУБЛИЧНОГО АКЦИОНЕРНОГО ОБЩЕСТВА "СБЕРБАНК РОССИИ" - КУРСКОЕ ОТДЕЛЕНИЕ № 8596, 38-0246-002380-П, ДО 8596/0155</t>
  </si>
  <si>
    <t>г Курск, ул Димитрова, д 70</t>
  </si>
  <si>
    <t>38-0246-002380-П</t>
  </si>
  <si>
    <t>ФИЛИАЛ ПУБЛИЧНОГО АКЦИОНЕРНОГО ОБЩЕСТВА "СБЕРБАНК РОССИИ" - КУРСКОЕ ОТДЕЛЕНИЕ № 8596, 38-0246-002379-П, ДО 8596/010</t>
  </si>
  <si>
    <t>г Курск, пр-кт Кулакова, д 7</t>
  </si>
  <si>
    <t>38-0246-002379-П</t>
  </si>
  <si>
    <t>ФИЛИАЛ ПУБЛИЧНОГО АКЦИОНЕРНОГО ОБЩЕСТВА "СБЕРБАНК РОССИИ" - КУРСКОЕ ОТДЕЛЕНИЕ № 8596, 38-0246-002378-П, ДО 8596/064</t>
  </si>
  <si>
    <t>г Курск, ул Дубровинского, д 5</t>
  </si>
  <si>
    <t>38-0246-002378-П</t>
  </si>
  <si>
    <t>ФИЛИАЛ ПУБЛИЧНОГО АКЦИОНЕРНОГО ОБЩЕСТВА "СБЕРБАНК РОССИИ" - КУРСКОЕ ОТДЕЛЕНИЕ № 8596, 38-0246-002377-П, ДО 8596/0151</t>
  </si>
  <si>
    <t>г Курск, пр-кт Победы, д 2</t>
  </si>
  <si>
    <t>38-0246-002377-П</t>
  </si>
  <si>
    <t>ФИЛИАЛ ПУБЛИЧНОГО АКЦИОНЕРНОГО ОБЩЕСТВА "СБЕРБАНК РОССИИ" - КУРСКОЕ ОТДЕЛЕНИЕ № 8596, 38-0246-002376-П, ДО 8596/060</t>
  </si>
  <si>
    <t>г Курск, Магистральный проезд, д 18</t>
  </si>
  <si>
    <t>38-0246-002376-П</t>
  </si>
  <si>
    <t>ФИЛИАЛ ПУБЛИЧНОГО АКЦИОНЕРНОГО ОБЩЕСТВА "СБЕРБАНК РОССИИ" - КУРСКОЕ ОТДЕЛЕНИЕ № 8596, 38-0246-002375-П, ДО 8596/0115</t>
  </si>
  <si>
    <t>Курская обл, Курчатовский р-н, рп им. Карла Либкнехта, ул Ленина, д 41</t>
  </si>
  <si>
    <t>38-0246-002375-П</t>
  </si>
  <si>
    <t>ФИЛИАЛ ПУБЛИЧНОГО АКЦИОНЕРНОГО ОБЩЕСТВА "СБЕРБАНК РОССИИ" - КУРСКОЕ ОТДЕЛЕНИЕ № 8596, 38-0246-002374-П, ДО 8596/0117</t>
  </si>
  <si>
    <t>Курская обл, Курчатовский р-н, пгт Иванино, ул Октябрьская, двлд 33</t>
  </si>
  <si>
    <t>38-0246-002374-П</t>
  </si>
  <si>
    <t>ФИЛИАЛ ПУБЛИЧНОГО АКЦИОНЕРНОГО ОБЩЕСТВА "СБЕРБАНК РОССИИ" - КУРСКОЕ ОТДЕЛЕНИЕ № 8596, 38-0246-002373-П, ДО 8596/0139</t>
  </si>
  <si>
    <t>Курская обл, Золотухинский р-н, местечко Свобода, ул Советская, зд 63</t>
  </si>
  <si>
    <t>38-0246-002373-П</t>
  </si>
  <si>
    <t>ФИЛИАЛ ПУБЛИЧНОГО АКЦИОНЕРНОГО ОБЩЕСТВА "СБЕРБАНК РОССИИ" - КУРСКОЕ ОТДЕЛЕНИЕ № 8596, 38-0246-002372-П, Офис СО 8596/80004</t>
  </si>
  <si>
    <t>г Курск, ул Карла Маркса, д 66/5</t>
  </si>
  <si>
    <t>38-0246-002372-П</t>
  </si>
  <si>
    <t>ФИЛИАЛ ПУБЛИЧНОГО АКЦИОНЕРНОГО ОБЩЕСТВА "СБЕРБАНК РОССИИ" - КУРСКОЕ ОТДЕЛЕНИЕ № 8596, 38-0246-002371-П, ДО 8596/0512</t>
  </si>
  <si>
    <t>Курская обл, Советский р-н, поселок им. Ленина</t>
  </si>
  <si>
    <t>38-0246-002371-П</t>
  </si>
  <si>
    <t>ФИЛИАЛ ПУБЛИЧНОГО АКЦИОНЕРНОГО ОБЩЕСТВА "СБЕРБАНК РОССИИ" - КУРСКОЕ ОТДЕЛЕНИЕ № 8596, 38-0246-002370-П, ДО 8596/0515</t>
  </si>
  <si>
    <t>Курская обл, Советский р-н, деревня Ефросимовка</t>
  </si>
  <si>
    <t>38-0246-002370-П</t>
  </si>
  <si>
    <t>ФИЛИАЛ ПУБЛИЧНОГО АКЦИОНЕРНОГО ОБЩЕСТВА "СБЕРБАНК РОССИИ" - КУРСКОЕ ОТДЕЛЕНИЕ № 8596, 38-0246-002369-П, ДО 8596/0519</t>
  </si>
  <si>
    <t>Курская обл, Горшеченский р-н, село Новомеловое</t>
  </si>
  <si>
    <t>38-0246-002369-П</t>
  </si>
  <si>
    <t>ФИЛИАЛ ПУБЛИЧНОГО АКЦИОНЕРНОГО ОБЩЕСТВА "СБЕРБАНК РОССИИ" - КУРСКОЕ ОТДЕЛЕНИЕ № 8596, 38-0246-002368-П, ДО 8596/0315</t>
  </si>
  <si>
    <t>Курская обл, г Льгов, ул К.Маркса, д 42/2</t>
  </si>
  <si>
    <t>38-0246-002368-П</t>
  </si>
  <si>
    <t xml:space="preserve">ФИЛИАЛ ПУБЛИЧНОГО АКЦИОНЕРНОГО ОБЩЕСТВА "СБЕРБАНК РОССИИ" - КУРСКОЕ ОТДЕЛЕНИЕ № 8596, 38-0246-002367-П, ДО 8596/0305 </t>
  </si>
  <si>
    <t>Курская обл, г Рыльск, ул К.Либкнехта, д 31а</t>
  </si>
  <si>
    <t>АКЦИОНЕРНОЕ ОБЩЕСТВО "ЦЕНТРГАЗСЕРВИС", 38-0246-002388-П, Оптовый склад Курский филиал</t>
  </si>
  <si>
    <t>г Курск, ул Нижняя Луговая, д 1</t>
  </si>
  <si>
    <t>38-0246-002388-П</t>
  </si>
  <si>
    <t>Акционерное общество "Универсальный лизинг", 38-0246-002361-П, Офисное помещение</t>
  </si>
  <si>
    <t>КУРСКАЯ ОБЛАСТЬ, Г.О. ГОРОД ЖЕЛЕЗНОГОРСК, Г ЖЕЛЕЗНОГОРСК, МКР ПРОМПЛОЩАДКА-3, ЗД. 15/1</t>
  </si>
  <si>
    <t>38-0246-002361-П,</t>
  </si>
  <si>
    <t>38-0246-002386-П</t>
  </si>
  <si>
    <t>Акционерное общество "Тандер" (Курская область), 38-0246-002386-П, Магазин Магнит Косметика (Малоземелье)</t>
  </si>
  <si>
    <t>г Курск, Магистральный проезд, зд 6А</t>
  </si>
  <si>
    <t>ФИЛИАЛ ПУБЛИЧНОГО АКЦИОНЕРНОГО ОБЩЕСТВА "СБЕРБАНК РОССИИ" - КУРСКОЕ ОТДЕЛЕНИЕ № 8596, 38-0246-002366-П, ДО 8596/0142</t>
  </si>
  <si>
    <t>г Курск, ул Дзержинского, д 42</t>
  </si>
  <si>
    <t>38-0246-002366-П</t>
  </si>
  <si>
    <t>ФИЛИАЛ ПУБЛИЧНОГО АКЦИОНЕРНОГО ОБЩЕСТВА "СБЕРБАНК РОССИИ" - КУРСКОЕ ОТДЕЛЕНИЕ № 8596, 38-0246-002364-П, ДО 8596/078</t>
  </si>
  <si>
    <t>г Курск, ул Ленина, д 19</t>
  </si>
  <si>
    <t>38-0246-002364-П</t>
  </si>
  <si>
    <t>38-0246-002390-Т</t>
  </si>
  <si>
    <t>Индивидуальный предприниматель Белашов Олег Анатольевич, 38-0246-002390-Т, Одиночный водозабор  из одной скважины на альб-сеноманском водоносном горизонте</t>
  </si>
  <si>
    <t>Курская обл, г Щигры, ул Лазарева, д 7</t>
  </si>
  <si>
    <t>462600992529</t>
  </si>
  <si>
    <t>ФИЛИАЛ ПУБЛИЧНОГО АКЦИОНЕРНОГО ОБЩЕСТВА "СБЕРБАНК РОССИИ" - КУРСКОЕ ОТДЕЛЕНИЕ № 8596, 38-0246-002365-П, ДО 8596/055</t>
  </si>
  <si>
    <t>г Курск, ул Карла Маркса, д 66/3</t>
  </si>
  <si>
    <t>38-0246-002360-П</t>
  </si>
  <si>
    <t>Курская область, Курский район, Нижнемедведицкий сельсовет, д. Татаренкова,  ул. Юности, д. 5</t>
  </si>
  <si>
    <t>Индивидуальный предприниматель Четвериков Сергей Николаевич, 38-0246-002360-П, Тойота 46 Малярно-кузовной цех</t>
  </si>
  <si>
    <t xml:space="preserve">  </t>
  </si>
  <si>
    <t>38-0246-002356-П</t>
  </si>
  <si>
    <t xml:space="preserve">АКЦИОНЕРНОЕ ОБЩЕСТВО "КУРСКИЕ ЭЛЕКТРИЧЕСКИЕ СЕТИ", 38-0246-002356-П, Объект по ведению административного хозяйства и хранению автотранспортных средств </t>
  </si>
  <si>
    <t>Курская область, г. Курск, ул. Щигровская 2-я, д. 75</t>
  </si>
  <si>
    <t>АКЦИОНЕРНОЕ ОБЩЕСТВО "КУРСКИЕ ЭЛЕКТРИЧЕСКИЕ СЕТИ", 38-0246-002357-П, Объект по ведению административного хозяйства и хранению автотранспортных средств</t>
  </si>
  <si>
    <t>Курская область, г. Курск, ул. Народная, д. 7В</t>
  </si>
  <si>
    <t>38-0246-002357-П</t>
  </si>
  <si>
    <t>Акционерное общество "Тандер" (Курская область), 38-0246-002359-П, Магазин Магнит Дискаунтер (Размыкатель)</t>
  </si>
  <si>
    <t>Курская обл, Железногорский р-н, поселок Магнитный, ул Юбилейная, зд 1А</t>
  </si>
  <si>
    <t>38-0246-002359-П</t>
  </si>
  <si>
    <t>Акционерное общество "Тандер" (Курская область), 38-0246-002358-П, Магазин Магнит Косметика (Подчистка)</t>
  </si>
  <si>
    <t>Курская обл, пгт Черемисиново, ул Вокзальная, д 16</t>
  </si>
  <si>
    <t>38-0246-002358-П</t>
  </si>
  <si>
    <t>38-0246-002354-П</t>
  </si>
  <si>
    <t>ОБЩЕСТВО С ОГРАНИЧЕННОЙ ОТВЕТСТВЕННОСТЬЮ "Китаевка", 38-0246-002354-П, Производственная территория №2</t>
  </si>
  <si>
    <t>Курская обл, Медвенский р-н, с/с Китаевский</t>
  </si>
  <si>
    <t>38-0246-002355-Т</t>
  </si>
  <si>
    <t>ФЕДЕРАЛЬНОЕ ГОСУДАРСТВЕННОЕ БЮДЖЕТНОЕ УЧРЕЖДЕНИЕ "ГЛАВНЫЙ ЦЕНТР ИНФОРМАЦИОННЫХ ТЕХНОЛОГИЙ И МЕТЕОРОЛОГИЧЕСКОГО ОБСЛУЖИВАНИЯ АВИАЦИИ ФЕДЕРАЛЬНОЙ СЛУЖБЫ ПО ГИДРОМЕТЕОРОЛОГИИ И МОНИТОРИНГУ ОКРУЖАЮЩЕЙ СРЕДЫ", 38-0246-002355-Т,  Нежилое помещение</t>
  </si>
  <si>
    <t>г Курск, ул Карла Маркса, д 71В, пом. 1-13</t>
  </si>
  <si>
    <t>38-0246-002351-П</t>
  </si>
  <si>
    <t>ОБЩЕСТВО С ОГРАНИЧЕННОЙ ОТВЕТСТВЕННОСТЬЮ "ПРЕДО", 38-0246-002351-П, Объект по производству молочной продукции</t>
  </si>
  <si>
    <t>Курская обл, г Железногорск, ул Рокоссовского, д 45</t>
  </si>
  <si>
    <t>38-0246-002350-П</t>
  </si>
  <si>
    <t>ОБЩЕСТВО С ОГРАНИЧЕННОЙ ОТВЕТСТВЕННОСТЬЮ НАУЧНО-ПРОИЗВОДСТВЕННОЕ ОБЪЕДИНЕНИЕ "КВАНТ", 38-0246-002350-П, Бетонный завод</t>
  </si>
  <si>
    <t>Курская обл, Курчатовский р-н, село Дроняево</t>
  </si>
  <si>
    <t>1137746503630</t>
  </si>
  <si>
    <t>38-0246-002349-П</t>
  </si>
  <si>
    <t>Индивидуальный предприниматель Глава крестьянского (фермерского) хозяйства Чуйков Олег Николаевич, 38-0246-002349-П, Территория крестьянского (фермерского) хозяйства</t>
  </si>
  <si>
    <t>Курская обл, Щигровский р-н, деревня Новая Чижовка</t>
  </si>
  <si>
    <t>315462800000477</t>
  </si>
  <si>
    <t>462801812335</t>
  </si>
  <si>
    <t>38-0246-002348-П</t>
  </si>
  <si>
    <t>Индивидуальный предприниматель  Глава крестьянского (фермерского) хозяйства Ревякин Михаил Николаевич, 38-0246-002348-П, Территория крестьянского (фермерского) хозяйства</t>
  </si>
  <si>
    <t>Курская обл, Поныровский р-н, деревня Теплое, д 12</t>
  </si>
  <si>
    <t>315461100002014</t>
  </si>
  <si>
    <t>461800687312</t>
  </si>
  <si>
    <t>38-0246-002347-П</t>
  </si>
  <si>
    <t xml:space="preserve">ФИЛИАЛ АО "УПРАВЛЯЮЩАЯ КОМПАНИЯ ГП "ГОТЭК", 38-0246-002347-П, АБК </t>
  </si>
  <si>
    <t>Курская обл., г. Железногорск, территория Промзона, литер Б1</t>
  </si>
  <si>
    <t>1024601213922</t>
  </si>
  <si>
    <t>4633009632</t>
  </si>
  <si>
    <t>38-0246-002343-Т</t>
  </si>
  <si>
    <t>ОБЩЕСТВО С ОГРАНИЧЕННОЙ ОТВЕТСТВЕННОСТЬЮ "ВОЗРОЖДЕНИЕ", 38-0246-002343-Т, Одиночный водозабор, состоящий из одной скважины (001/288-рабочая). Лицензия КРС 90119 ВЭ от 09.09.2016</t>
  </si>
  <si>
    <t>Курская обл, Пристенский р-н, хутор Остренькое</t>
  </si>
  <si>
    <t>ОБЩЕСТВО С ОГРАНИЧЕННОЙ ОТВЕТСТВЕННОСТЬЮ "ВОЗРОЖДЕНИЕ", 38-0246-002344-Т, Одиночный водозабор, состоящий из двух скважин (№001/322-рабочая, 002/325-резервная). Лицензия КРС  90120 ВР от 09.09.2016</t>
  </si>
  <si>
    <t>Курская обл, Обоянский р-н, село Нижнее Солотино</t>
  </si>
  <si>
    <t>38-0246-002344-Т</t>
  </si>
  <si>
    <t>ОБЩЕСТВО С ОГРАНИЧЕННОЙ ОТВЕТСТВЕННОСТЬЮ "ВОЗРОЖДЕНИЕ", 38-0246-002342-Т, Одиночный водозабор, состоящий из 2 скважин (№001/261-рабочая, №002/264-резервная). Лицензия КРС 90118 ВЭ от 09.09.2016</t>
  </si>
  <si>
    <t>Курская обл, Пристенский р-н, хутор Корытное</t>
  </si>
  <si>
    <t>38-0246-002342-Т</t>
  </si>
  <si>
    <t>38-0246-002345-Л</t>
  </si>
  <si>
    <t>ОБЩЕСТВО С ОГРАНИЧЕННОЙ ОТВЕТСТВЕННОСТЬЮ "АГРОФИРМА "БЛАГОДАТЕНСКАЯ", 38-0246-002345-Л, Одиночный водозабор, состоящий из двух скважин (№10400-рабочая, 10400а-резервная). Лицензия КРС 90133 ВР от 03.02.2017</t>
  </si>
  <si>
    <t>Курская обл, Советский р-н, село Октябрьское</t>
  </si>
  <si>
    <t>1104620000209</t>
  </si>
  <si>
    <t>4620009025</t>
  </si>
  <si>
    <t>ОБЩЕСТВО С ОГРАНИЧЕННОЙ ОТВЕТСТВЕННОСТЬЮ "АГРОФИРМА "БЛАГОДАТЕНСКАЯ", 38-0246-002346-Л, Одиночный водозабор, состоящий из 3-х скважин, работающих попеременно (№001/379, №002/383, №003/384). Лицензия КРС 90162 ВР от 10.07.2017</t>
  </si>
  <si>
    <t>Курская обл, Суджанский р-н, село Казачья Локня</t>
  </si>
  <si>
    <t>38-0246-002346-Л</t>
  </si>
  <si>
    <t>38-0246-002341-П</t>
  </si>
  <si>
    <t>1056910008748</t>
  </si>
  <si>
    <t>ФИЛИАЛ "ТД "ДМИТРОГОРСКИЙ ПРОДУКТ" "ЮГ" ООО "ТД "ДМИТРОГОРСКИЙ ПРОДУКТ", 38-0246-002341-П, Филиал "ТД "Дмитрогорский продукт" "ЮГ" ООО "ТД "Дмитрогорский продукт"</t>
  </si>
  <si>
    <t>Курская обл, Железногорский р-н, село Линец, ул Южная, д 91. (Арендуется часть помещений в здании для оптовой торговли продуктами питания, координаты помещений указаны приблизительно, т.к. графическое изображение в программе не соответствует реальному нахождению строений.)</t>
  </si>
  <si>
    <t>6911023162</t>
  </si>
  <si>
    <t>38-0246-002340-П</t>
  </si>
  <si>
    <t>ОБЩЕСТВО С ОГРАНИЧЕННОЙ ОТВЕТСТВЕННОСТЬЮ "СК ТРЕЙД", 38-0246-002340-П, КУРСК МЕГА-ГРИНН КАРЛА-МАРКСА УЛ</t>
  </si>
  <si>
    <t>г Курск, ул Карла Маркса, зд 68</t>
  </si>
  <si>
    <t>1057747108154</t>
  </si>
  <si>
    <t>7701599226</t>
  </si>
  <si>
    <t>38-0246-002338-П</t>
  </si>
  <si>
    <t xml:space="preserve">Индивидуальный предприниматель Червяков Сергей Александрович, 38-0246-002338-П, АЗС 3 </t>
  </si>
  <si>
    <t>Курская обл, Мантуровский р-н, село Пузачи</t>
  </si>
  <si>
    <t>304462824600026</t>
  </si>
  <si>
    <t>462800059119</t>
  </si>
  <si>
    <t>Индивидуальный предприниматель Червяков Сергей Александрович, 38-0246-002337-П, АЗС 4</t>
  </si>
  <si>
    <t>Курская обл, Тимский р-н, хутор Вольная Заря</t>
  </si>
  <si>
    <t>38-0246-002337-П</t>
  </si>
  <si>
    <t>Индивидуальный предприниматель Червяков Сергей Александрович, 38-0246-002314-П, АЗС 1</t>
  </si>
  <si>
    <t>Курская обл, Курский р-н, поселок Юбилейный</t>
  </si>
  <si>
    <t>38-0246-002314-П</t>
  </si>
  <si>
    <t>Индивидуальный предприниматель Червяков Сергей Александрович, 38-0246-002313-П, АЗС 2</t>
  </si>
  <si>
    <t>Курская обл, г Щигры, ул Маяковского, д 18</t>
  </si>
  <si>
    <t>38-0246-002313-П</t>
  </si>
  <si>
    <t>38-0246-002332-П</t>
  </si>
  <si>
    <t>Закрытое акционерное общество "Рыбхоз Стужень", 38-0246-002332-П, Территория производственной базы</t>
  </si>
  <si>
    <t>Курская обл, Советский р-н, село Кшень (46:21:110602:4)</t>
  </si>
  <si>
    <t>1054616000449</t>
  </si>
  <si>
    <t>4614003120</t>
  </si>
  <si>
    <t>38-0246-002323-П</t>
  </si>
  <si>
    <t>ОБЩЕСТВО С ОГРАНИЧЕННОЙ ОТВЕТСТВЕННОСТЬЮ "СВИНОКОМПЛЕКС ПРИСТЕНСКИЙ", 38-0246-002323-П, Групповой водозабор, состоящий из двух эксплуатационных скважин (001/211, 002/223). Лицензия КРС 90188 ВЭ от 23.11.2017</t>
  </si>
  <si>
    <t>Курская обл, Пристенский р-н, село Верхняя Ольшанка</t>
  </si>
  <si>
    <t>4619004640</t>
  </si>
  <si>
    <t>ОБЩЕСТВО С ОГРАНИЧЕННОЙ ОТВЕТСТВЕННОСТЬЮ "СВИНОКОМПЛЕКС ПРИСТЕНСКИЙ", 38-0246-002324-П, Групповой водозабор из 2 эксплуатационных скважин (001/200, 002/222). Лицензия КРС 90189 ВЭ</t>
  </si>
  <si>
    <t>Курская обл, Пристенский р-н, деревня Кривцово</t>
  </si>
  <si>
    <t>38-0246-002324-П</t>
  </si>
  <si>
    <t>ОБЩЕСТВО С ОГРАНИЧЕННОЙ ОТВЕТСТВЕННОСТЬЮ "СВИНОКОМПЛЕКС ПРИСТЕНСКИЙ", 38-0246-002325-П, Групповой водозабор из 2 эксплуатационных скважин (001/145, 002/166). Лицензия КРС 90191 ВЭ от 29.11.2017</t>
  </si>
  <si>
    <t>Курская обл, Пристенский р-н, хутор Серебряное</t>
  </si>
  <si>
    <t>38-0246-002325-П</t>
  </si>
  <si>
    <t>ОБЩЕСТВО С ОГРАНИЧЕННОЙ ОТВЕТСТВЕННОСТЬЮ "СВИНОКОМПЛЕКС ПРИСТЕНСКИЙ", 38-0246-002326-П, Групповой водозабор из 2 эксплуатационных скважин (001/205, 002/221). Лицензия КРС 90192 ВЭ от 29.11.2017</t>
  </si>
  <si>
    <t>38-0246-002326-П</t>
  </si>
  <si>
    <t>ОБЩЕСТВО С ОГРАНИЧЕННОЙ ОТВЕТСТВЕННОСТЬЮ "СВИНОКОМПЛЕКС ПРИСТЕНСКИЙ", 38-0246-002327-П, Групповой водозабор из 2 эксплуатационных скважин (001/187, 002/190). Лицензия КРС 90194 ВЭ от 29.11.2017</t>
  </si>
  <si>
    <t>38-0246-002327-П</t>
  </si>
  <si>
    <t>ОБЩЕСТВО С ОГРАНИЧЕННОЙ ОТВЕТСТВЕННОСТЬЮ "СВИНОКОМПЛЕКС ПРИСТЕНСКИЙ", 38-0246-002328-П, Групповой водозабор из 2 эксплуатационных скважин (001/155, 002/156). Лицензия КРС 90194 ВЭ от 29.11.2017</t>
  </si>
  <si>
    <t>Курская обл, Пристенский р-н, село Ракитинка</t>
  </si>
  <si>
    <t>38-0246-002328-П</t>
  </si>
  <si>
    <t>ОБЩЕСТВО С ОГРАНИЧЕННОЙ ОТВЕТСТВЕННОСТЬЮ "СВИНОКОМПЛЕКС ПРИСТЕНСКИЙ", 38-0246-002329-П, Групповой водозабор из 2 эксплуатационных скважин (001/143, 002/144) Лицензия КРС 90195 ВЭ от 29.11.2017</t>
  </si>
  <si>
    <t>38-0246-002329-П</t>
  </si>
  <si>
    <t>ОБЩЕСТВО С ОГРАНИЧЕННОЙ ОТВЕТСТВЕННОСТЬЮ "СВИНОКОМПЛЕКС ПРИСТЕНСКИЙ", 38-0246-002330-П, Одиночный водозабор из двух скважин (1-рабочая, 1-резервная). Лицензия КРС 90208 ВР от 28.12.2017</t>
  </si>
  <si>
    <t>Курская обл, Пристенский р-н, пгт Кировский</t>
  </si>
  <si>
    <t>38-0246-002330-П</t>
  </si>
  <si>
    <t>ОБЩЕСТВО С ОГРАНИЧЕННОЙ ОТВЕТСТВЕННОСТЬЮ "СВИНОКОМПЛЕКС ПРИСТЕНСКИЙ", 38-0246-002331-П, Групповой водозабор из 3 скважин (2-рабочие, 1-резервная). Лицензия КРС 90263 ВР от 29.08.2018</t>
  </si>
  <si>
    <t>Курская обл, Пристенский р-н, хутор Чибисовка</t>
  </si>
  <si>
    <t>38-0246-002331-П</t>
  </si>
  <si>
    <t>ОБЩЕСТВО С ОГРАНИЧЕННОЙ ОТВЕТСТВЕННОСТЬЮ "СВИНОКОМПЛЕКС ПРИСТЕНСКИЙ", 38-0246-002320-П, Одиночный водозабор из двух скважин (1-рабочая, 1-резервная). Лицензия №КРС 90163 ВР от 13.07.2017</t>
  </si>
  <si>
    <t>Курская обл, Пристенский р-н, село Средняя Ольшанка</t>
  </si>
  <si>
    <t>38-0246-002320-П</t>
  </si>
  <si>
    <t>ОБЩЕСТВО С ОГРАНИЧЕННОЙ ОТВЕТСТВЕННОСТЬЮ "СВИНОКОМПЛЕКС ПРИСТЕНСКИЙ", 38-0246-002321-П, Групповой водозабор, состоящий из 2 попеременно работающих скважин (001/168, 002/169). Лицензия КРС 90186 ВЭ от 23.11.2017</t>
  </si>
  <si>
    <t>Курская обл, Пристенский р-н, село Пристенное</t>
  </si>
  <si>
    <t>38-0246-002321-П</t>
  </si>
  <si>
    <t>ОБЩЕСТВО С ОГРАНИЧЕННОЙ ОТВЕТСТВЕННОСТЬЮ "СВИНОКОМПЛЕКС ПРИСТЕНСКИЙ", 38-0246-002322-П, Групповой водозабор, состоящий из двух эксплуатационных скважин (001/196, 002/192). Лицензия КРС 90187 ВЭ от 23.11.2017</t>
  </si>
  <si>
    <t>38-0246-002322-П</t>
  </si>
  <si>
    <t>ОБЩЕСТВО С ОГРАНИЧЕННОЙ ОТВЕТСТВЕННОСТЬЮ "СВИНОКОМПЛЕКС ПРИСТЕНСКИЙ", 38-0246-002319-П, Территория мелиоративной станции</t>
  </si>
  <si>
    <t>Курская обл, Курчатовский р-н, пгт Иванино, ул Ленина</t>
  </si>
  <si>
    <t>38-0246-002319-П</t>
  </si>
  <si>
    <t>38-0246-002317-П</t>
  </si>
  <si>
    <t>Общество с ограниченной ответственностью "Черновецкие зори", 38-0246-002317-П, Молочно-товарная ферма</t>
  </si>
  <si>
    <t>Курская область, Пристенский район, с. Черновец</t>
  </si>
  <si>
    <t>1024600732078</t>
  </si>
  <si>
    <t>4619003460</t>
  </si>
  <si>
    <t>Общество с ограниченной ответственностью "Черновецкие зори", 38-0246-002316-П, Объект по ремонту и хранению техники и инвентаря</t>
  </si>
  <si>
    <t>Общество с ограниченной ответственностью "Черновецкие зори", 38-0246-002315-П, Объект по приемке, подработке, сушке и хранению зерновых и бобовых культур</t>
  </si>
  <si>
    <t>38-0246-002316-П</t>
  </si>
  <si>
    <t>38-0246-002315-П</t>
  </si>
  <si>
    <t>38-0246-002312-П</t>
  </si>
  <si>
    <t>АКЦИОНЕРНОЕ ОБЩЕСТВО "КОНЦЕРН ТИТАН-2", 38-0246-002312-П, строительная площадка Курской АЭС-2</t>
  </si>
  <si>
    <t>1027812403035</t>
  </si>
  <si>
    <t>7827004484</t>
  </si>
  <si>
    <t>38-0246-002311-П</t>
  </si>
  <si>
    <t>Глава крестьянского (фермерского) хозяйства Дюкарев Андрей Евгеньевич, 38-0246-002311-П, Зерносклады ИП Дюкарева</t>
  </si>
  <si>
    <t>Курская обл, Рыльский р-н, хутор Звягин</t>
  </si>
  <si>
    <t>313463208500022</t>
  </si>
  <si>
    <t>463211831513</t>
  </si>
  <si>
    <t>Акционерное общество "Тандер" (Курская область), 38-0246-002310-П, Магазин Магнит (Остряк)</t>
  </si>
  <si>
    <t>Курская обл, рп Касторное, ул Советская, д 3А</t>
  </si>
  <si>
    <t>Акционерное общество "Тандер" (Курская область), 38-0246-002309-П, Магазин Магнит (Костоправ)</t>
  </si>
  <si>
    <t>Курская обл, рп Золотухино, ул Почтовая, влд 4</t>
  </si>
  <si>
    <t>38-0246-002310-П</t>
  </si>
  <si>
    <t>38-0246-002309-П</t>
  </si>
  <si>
    <t>38-0246-002308-П</t>
  </si>
  <si>
    <t>ОБЩЕСТВО С ОГРАНИЧЕННОЙ ОТВЕТСТВЕННОСТЬЮ "ДИАНА", 38-0246-002308-П, Объект по производству безалкогольных напитков</t>
  </si>
  <si>
    <t>Курская обл, Курский р-н, деревня Ворошнево</t>
  </si>
  <si>
    <t>1194632013949</t>
  </si>
  <si>
    <t>4632261981</t>
  </si>
  <si>
    <t>38-0246-002306-П</t>
  </si>
  <si>
    <t>ФЕДЕРАЛЬНОЕ ГОСУДАРСТВЕННОЕ УНИТАРНОЕ ПРЕДПРИЯТИЕ "РОССИЙСКАЯ ТЕЛЕВИЗИОННАЯ И РАДИОВЕЩАТЕЛЬНАЯ СЕТЬ", 38-0246-002306-П, Объект по предоставлению услуг связи (РТС Речица)</t>
  </si>
  <si>
    <t>Курская область, Льговский район, Городенский с/с, с. Речица</t>
  </si>
  <si>
    <t>1027739456084</t>
  </si>
  <si>
    <t>7717127211</t>
  </si>
  <si>
    <t>ФЕДЕРАЛЬНОЕ ГОСУДАРСТВЕННОЕ УНИТАРНОЕ ПРЕДПРИЯТИЕ "РОССИЙСКАЯ ТЕЛЕВИЗИОННАЯ И РАДИОВЕЩАТЕЛЬНАЯ СЕТЬ", 38-0246-002305-П, Объект по предоставлению услуг связи (РТС Большая Лозовка)</t>
  </si>
  <si>
    <t>Курская обл, Щигровский р-н, с/с Пригородненский, д. Большая Лозовка</t>
  </si>
  <si>
    <t>ФЕДЕРАЛЬНОЕ ГОСУДАРСТВЕННОЕ УНИТАРНОЕ ПРЕДПРИЯТИЕ "РОССИЙСКАЯ ТЕЛЕВИЗИОННАЯ И РАДИОВЕЩАТЕЛЬНАЯ СЕТЬ", 38-0246-002304-П, Объект по предоставлению услуг связи (РТС Липовчик)</t>
  </si>
  <si>
    <t>Курская область, Советский район, Волжанский с/с, с. Липовчик</t>
  </si>
  <si>
    <t>ФЕДЕРАЛЬНОЕ ГОСУДАРСТВЕННОЕ УНИТАРНОЕ ПРЕДПРИЯТИЕ "РОССИЙСКАЯ ТЕЛЕВИЗИОННАЯ И РАДИОВЕЩАТЕЛЬНАЯ СЕТЬ", 38-0246-002303-П, Объект по предоставлению услуг связи (РТС Курск)</t>
  </si>
  <si>
    <t>Курская область, г. Курск, ул. 50 лет Октября д. 120 В</t>
  </si>
  <si>
    <t>ФЕДЕРАЛЬНОЕ ГОСУДАРСТВЕННОЕ УНИТАРНОЕ ПРЕДПРИЯТИЕ "РОССИЙСКАЯ ТЕЛЕВИЗИОННАЯ И РАДИОВЕЩАТЕЛЬНАЯ СЕТЬ", 38-0246-002302-П, Объект по предоставлению услуг связи (РТС шлях Дуровский)</t>
  </si>
  <si>
    <t>Курская область, Рыльский район, Пригородненский с/с, шлях Дуровский</t>
  </si>
  <si>
    <t>38-0246-002305-П</t>
  </si>
  <si>
    <t>38-0246-002304-П</t>
  </si>
  <si>
    <t>38-0246-002303-П</t>
  </si>
  <si>
    <t>38-0246-002302-П</t>
  </si>
  <si>
    <t>38-0246-002301-П</t>
  </si>
  <si>
    <t>Глава крестьянского (фермерского) хозяйства Коптев Владимир Вячеславович, 38-0246-002301-П, Крестьянское (фермерское) хозяйство</t>
  </si>
  <si>
    <t>Курская обл, рп Поныри, ул Сапунова, двлд 87д</t>
  </si>
  <si>
    <t>308461109900018</t>
  </si>
  <si>
    <t>461800098959</t>
  </si>
  <si>
    <t>38-0246-002300-П</t>
  </si>
  <si>
    <t>ЗАКРЫТОЕ АКЦИОНЕРНОЕ ОБЩЕСТВО "Смена", 38-0246-002300-П, Производственная территория ЗАО "Смена"</t>
  </si>
  <si>
    <t>Курская обл, Поныровский р-н, хутор Горелое</t>
  </si>
  <si>
    <t>1034629000691</t>
  </si>
  <si>
    <t>38-0246-002299-П</t>
  </si>
  <si>
    <t>Индивидуальный предприниматель Глава крестьянского (фермерского) хозяйства Некипелова Нина Ивановна, 38-0246-002299-П, Территория крестьянского (фермерского) хозяйства</t>
  </si>
  <si>
    <t>Курская обл, Пристенский р-н, деревня Колбасовка, ул Центральная, д 2</t>
  </si>
  <si>
    <t>306461914500021</t>
  </si>
  <si>
    <t>461901286839</t>
  </si>
  <si>
    <t>38-0246-002298-Т</t>
  </si>
  <si>
    <t>ЗАКРЫТОЕ АКЦИОНЕРНОЕ ОБЩЕСТВО "ЗАРЯ", 38-0246-002298-Т, Водозаборная  скважина № 8391</t>
  </si>
  <si>
    <t>Курская обл, Железногорский р-н, село Рышково</t>
  </si>
  <si>
    <t>1024601223206</t>
  </si>
  <si>
    <t>ЗАКРЫТОЕ АКЦИОНЕРНОЕ ОБЩЕСТВО "ЗАРЯ", 38-0246-002297-Т,Водозаборная скважина № 7401</t>
  </si>
  <si>
    <t>Курская обл, Железногорский р-н, деревня Фоминка</t>
  </si>
  <si>
    <t>ЗАКРЫТОЕ АКЦИОНЕРНОЕ ОБЩЕСТВО "ЗАРЯ", 38-0246-002296-Т, Водозаборная скважина № 4857</t>
  </si>
  <si>
    <t>38-0246-002297-Т</t>
  </si>
  <si>
    <t>38-0246-002296-Т</t>
  </si>
  <si>
    <t>38-0246-002295-П</t>
  </si>
  <si>
    <t>Общество с ограниченной ответственностью "Рыбхоз Октябрьский", 38-0246-002295-П, Территория производственной базы</t>
  </si>
  <si>
    <t>1054635001310</t>
  </si>
  <si>
    <t>4621003629</t>
  </si>
  <si>
    <t xml:space="preserve">План проведения профилактических визитов на 2022 </t>
  </si>
  <si>
    <t>(наименование контрольного (надзорного) органа)</t>
  </si>
  <si>
    <t>Комитет природных ресурсов Курской области</t>
  </si>
  <si>
    <t xml:space="preserve">часть 1, часть 7  статьи 52 Федерального закона «О государственном контроле (надзоре) и муниципальном контроле в Российской Федерации» от 31.07.2020 N 248-ФЗ, Приказ комитета приролных ресурсов Курской области от 30.12.2021 № 01-08/937 "Об утверждении пречня нормативно-правовых актов (их отдельных положен й) содержащих обязательные требования, оценка соблюдения  которых  осуществляется в рамках государственного контрля (надзора)" </t>
  </si>
  <si>
    <t>13.07.2022</t>
  </si>
  <si>
    <t>15.07.2022</t>
  </si>
  <si>
    <t>20.07.2022</t>
  </si>
  <si>
    <t>22.07.2022</t>
  </si>
  <si>
    <t>27.07.2022</t>
  </si>
  <si>
    <t>29.07.2022</t>
  </si>
  <si>
    <t>03.08.2022</t>
  </si>
  <si>
    <t>05.08.2022</t>
  </si>
  <si>
    <t>12.08.2022</t>
  </si>
  <si>
    <t>17.08.2022</t>
  </si>
  <si>
    <t>19.08.2022</t>
  </si>
  <si>
    <t>24.08.2022</t>
  </si>
  <si>
    <t>26.08.2022</t>
  </si>
  <si>
    <t>31.08.2022</t>
  </si>
  <si>
    <t>02.09.2022</t>
  </si>
  <si>
    <t>07.09.2022</t>
  </si>
  <si>
    <t>09.09.2022</t>
  </si>
  <si>
    <t>14.09.2022</t>
  </si>
  <si>
    <t>16.09.2022</t>
  </si>
  <si>
    <t>21.09.2022</t>
  </si>
  <si>
    <t>23.09.2022</t>
  </si>
  <si>
    <t>28.09.2022</t>
  </si>
  <si>
    <t>30.09.2022</t>
  </si>
  <si>
    <t>26.10.2022</t>
  </si>
  <si>
    <t>28.10.2022</t>
  </si>
  <si>
    <t>02.11.2022</t>
  </si>
  <si>
    <t>18.07.2022</t>
  </si>
  <si>
    <t>25.07.2022</t>
  </si>
  <si>
    <t>01.08.2022</t>
  </si>
  <si>
    <t>10.08.2022</t>
  </si>
  <si>
    <t>15.08.2022</t>
  </si>
  <si>
    <t>22.08.2022</t>
  </si>
  <si>
    <t>29.08.2022</t>
  </si>
  <si>
    <t>05.09.2022</t>
  </si>
  <si>
    <t>19.09.2022</t>
  </si>
  <si>
    <t>23.09.2022..</t>
  </si>
  <si>
    <t>26.09.2022</t>
  </si>
  <si>
    <t>24.10.2022</t>
  </si>
  <si>
    <t>31.10.2022</t>
  </si>
  <si>
    <t>07.11.2022</t>
  </si>
  <si>
    <t>09.11.2022</t>
  </si>
  <si>
    <t>11.11.2022</t>
  </si>
  <si>
    <t>14.11.2022</t>
  </si>
  <si>
    <t>16.11.2022</t>
  </si>
  <si>
    <t>18.11.2022</t>
  </si>
  <si>
    <t>21.11.2022</t>
  </si>
  <si>
    <t>23.11.2022</t>
  </si>
  <si>
    <t>25.11.2022</t>
  </si>
  <si>
    <t>28.11.2022</t>
  </si>
  <si>
    <t>30.11.2022</t>
  </si>
  <si>
    <t>02.12.2022</t>
  </si>
  <si>
    <t>05.12.2022</t>
  </si>
  <si>
    <t>07.12.2022</t>
  </si>
  <si>
    <t xml:space="preserve">Класс (категория) опасности </t>
  </si>
  <si>
    <t>6</t>
  </si>
  <si>
    <t>4</t>
  </si>
  <si>
    <t>5</t>
  </si>
  <si>
    <t>38-0246-002367-П</t>
  </si>
  <si>
    <t>38-0246-002365-П</t>
  </si>
  <si>
    <t>№01-08/253</t>
  </si>
  <si>
    <t>от  25.05.2022</t>
  </si>
  <si>
    <r>
      <t xml:space="preserve">Региональный государственный экологический надзор                      </t>
    </r>
    <r>
      <rPr>
        <b/>
        <sz val="14"/>
        <color rgb="FFFF0000"/>
        <rFont val="Times New Roman"/>
        <family val="1"/>
        <charset val="204"/>
      </rPr>
      <t>ГУТОРОВ И.Г.</t>
    </r>
  </si>
  <si>
    <r>
      <t xml:space="preserve">Региональный государственный экологический надзор      </t>
    </r>
    <r>
      <rPr>
        <b/>
        <sz val="14"/>
        <color rgb="FFFF0000"/>
        <rFont val="Times New Roman"/>
        <family val="1"/>
        <charset val="204"/>
      </rPr>
      <t>САВЧЕНКО Д.В.</t>
    </r>
  </si>
  <si>
    <r>
      <t xml:space="preserve">Региональный государственный экологический надзор          </t>
    </r>
    <r>
      <rPr>
        <b/>
        <sz val="14"/>
        <color rgb="FFFF0000"/>
        <rFont val="Times New Roman"/>
        <family val="1"/>
        <charset val="204"/>
      </rPr>
      <t>ГУТОРОВА М.С.</t>
    </r>
  </si>
  <si>
    <r>
      <t xml:space="preserve">Региональный государственный экологический надзор    </t>
    </r>
    <r>
      <rPr>
        <b/>
        <sz val="14"/>
        <color rgb="FFFF0000"/>
        <rFont val="Times New Roman"/>
        <family val="1"/>
        <charset val="204"/>
      </rPr>
      <t>ГУТОРОВА М.С.</t>
    </r>
  </si>
  <si>
    <r>
      <t xml:space="preserve">Региональный государственный экологический надзор      </t>
    </r>
    <r>
      <rPr>
        <b/>
        <sz val="14"/>
        <color rgb="FFFF0000"/>
        <rFont val="Times New Roman"/>
        <family val="1"/>
        <charset val="204"/>
      </rPr>
      <t>ИВАННИКОВ А.Е.</t>
    </r>
  </si>
  <si>
    <r>
      <t xml:space="preserve">Региональный государственный экологический надзор    </t>
    </r>
    <r>
      <rPr>
        <b/>
        <sz val="14"/>
        <color rgb="FFFF0000"/>
        <rFont val="Times New Roman"/>
        <family val="1"/>
        <charset val="204"/>
      </rPr>
      <t>САВЧЕНКО Д.В.</t>
    </r>
  </si>
  <si>
    <r>
      <t xml:space="preserve">Региональный государственный экологический надзор    </t>
    </r>
    <r>
      <rPr>
        <b/>
        <sz val="14"/>
        <color rgb="FFFF0000"/>
        <rFont val="Times New Roman"/>
        <family val="1"/>
        <charset val="204"/>
      </rPr>
      <t>ПАХОМОВ А.А.</t>
    </r>
  </si>
  <si>
    <r>
      <t xml:space="preserve">Региональный государственный экологический надзор         </t>
    </r>
    <r>
      <rPr>
        <b/>
        <sz val="14"/>
        <color rgb="FFFF0000"/>
        <rFont val="Times New Roman"/>
        <family val="1"/>
        <charset val="204"/>
      </rPr>
      <t>БЫКОВ А.В.</t>
    </r>
  </si>
  <si>
    <r>
      <t xml:space="preserve">Региональный государственный экологический надзор                      </t>
    </r>
    <r>
      <rPr>
        <b/>
        <sz val="14"/>
        <color rgb="FFFF0000"/>
        <rFont val="Times New Roman"/>
        <family val="1"/>
        <charset val="204"/>
      </rPr>
      <t>ГУТОРОВА М.С.</t>
    </r>
  </si>
  <si>
    <r>
      <t xml:space="preserve">Региональный государственный экологический надзор         </t>
    </r>
    <r>
      <rPr>
        <b/>
        <sz val="14"/>
        <color rgb="FFFF0000"/>
        <rFont val="Times New Roman"/>
        <family val="1"/>
        <charset val="204"/>
      </rPr>
      <t>ИВАННИКОВ А.Е.</t>
    </r>
  </si>
  <si>
    <r>
      <t xml:space="preserve">Региональный государственный экологический надзор           </t>
    </r>
    <r>
      <rPr>
        <b/>
        <sz val="14"/>
        <color rgb="FFFF0000"/>
        <rFont val="Times New Roman"/>
        <family val="1"/>
        <charset val="204"/>
      </rPr>
      <t>ИВАННИКОВ А.Е.</t>
    </r>
  </si>
  <si>
    <r>
      <t xml:space="preserve">Региональный государственный экологический надзор      </t>
    </r>
    <r>
      <rPr>
        <b/>
        <sz val="14"/>
        <color rgb="FFFF0000"/>
        <rFont val="Times New Roman"/>
        <family val="1"/>
        <charset val="204"/>
      </rPr>
      <t>ПАХОМОВ А.А.</t>
    </r>
  </si>
  <si>
    <r>
      <t xml:space="preserve">Региональный государственный экологический надзор         </t>
    </r>
    <r>
      <rPr>
        <b/>
        <sz val="14"/>
        <color rgb="FFFF0000"/>
        <rFont val="Times New Roman"/>
        <family val="1"/>
        <charset val="204"/>
      </rPr>
      <t xml:space="preserve">БЫКОВ А.В.  </t>
    </r>
    <r>
      <rPr>
        <sz val="14"/>
        <rFont val="Times New Roman"/>
        <family val="1"/>
        <charset val="204"/>
      </rPr>
      <t xml:space="preserve"> </t>
    </r>
  </si>
  <si>
    <r>
      <t xml:space="preserve">Региональный государственный экологический надзор           </t>
    </r>
    <r>
      <rPr>
        <b/>
        <sz val="14"/>
        <color rgb="FFFF0000"/>
        <rFont val="Times New Roman"/>
        <family val="1"/>
        <charset val="204"/>
      </rPr>
      <t>ПАХОМОВ А.А.</t>
    </r>
  </si>
  <si>
    <r>
      <t xml:space="preserve">Региональный государственный экологический надзор         </t>
    </r>
    <r>
      <rPr>
        <b/>
        <sz val="14"/>
        <color rgb="FFFF0000"/>
        <rFont val="Times New Roman"/>
        <family val="1"/>
        <charset val="204"/>
      </rPr>
      <t>ПАХОМОВ А.А.</t>
    </r>
  </si>
  <si>
    <r>
      <t xml:space="preserve">Региональный государственный экологический надзор           </t>
    </r>
    <r>
      <rPr>
        <b/>
        <sz val="14"/>
        <color rgb="FFFF0000"/>
        <rFont val="Times New Roman"/>
        <family val="1"/>
        <charset val="204"/>
      </rPr>
      <t>БЫКОВ А.В</t>
    </r>
    <r>
      <rPr>
        <sz val="14"/>
        <rFont val="Times New Roman"/>
        <family val="1"/>
        <charset val="204"/>
      </rPr>
      <t>.</t>
    </r>
  </si>
  <si>
    <r>
      <t xml:space="preserve">Региональный государственный экологический надзор          </t>
    </r>
    <r>
      <rPr>
        <b/>
        <sz val="14"/>
        <color rgb="FFFF0000"/>
        <rFont val="Times New Roman"/>
        <family val="1"/>
        <charset val="204"/>
      </rPr>
      <t>БЫКОВ А.В.</t>
    </r>
  </si>
  <si>
    <r>
      <t xml:space="preserve">Региональный государственный экологический надзор        </t>
    </r>
    <r>
      <rPr>
        <b/>
        <sz val="14"/>
        <color rgb="FFFF0000"/>
        <rFont val="Times New Roman"/>
        <family val="1"/>
        <charset val="204"/>
      </rPr>
      <t>ИВАННИКОВ А.Е.</t>
    </r>
  </si>
  <si>
    <r>
      <t xml:space="preserve">Региональный государственный геологический надзор        </t>
    </r>
    <r>
      <rPr>
        <b/>
        <sz val="14"/>
        <color rgb="FFFF0000"/>
        <rFont val="Times New Roman"/>
        <family val="1"/>
        <charset val="204"/>
      </rPr>
      <t>ГУТОРОВА М.С.</t>
    </r>
  </si>
  <si>
    <r>
      <t xml:space="preserve">Региональный государственный экологический надзор            </t>
    </r>
    <r>
      <rPr>
        <b/>
        <sz val="14"/>
        <color rgb="FFFF0000"/>
        <rFont val="Times New Roman"/>
        <family val="1"/>
        <charset val="204"/>
      </rPr>
      <t>ГУТОРОВА М.С.</t>
    </r>
  </si>
  <si>
    <r>
      <t xml:space="preserve">Региональный государственный экологический надзор          </t>
    </r>
    <r>
      <rPr>
        <b/>
        <sz val="14"/>
        <color rgb="FFFF0000"/>
        <rFont val="Times New Roman"/>
        <family val="1"/>
        <charset val="204"/>
      </rPr>
      <t>ПАХОМОВ А.А.</t>
    </r>
  </si>
  <si>
    <r>
      <t xml:space="preserve">Региональный государственный экологический надзор        </t>
    </r>
    <r>
      <rPr>
        <b/>
        <sz val="14"/>
        <color rgb="FFFF0000"/>
        <rFont val="Times New Roman"/>
        <family val="1"/>
        <charset val="204"/>
      </rPr>
      <t>ГУТОРОВА М.С.</t>
    </r>
  </si>
  <si>
    <r>
      <t xml:space="preserve">Региональный государственный экологический надзор          </t>
    </r>
    <r>
      <rPr>
        <b/>
        <sz val="14"/>
        <color rgb="FFFF0000"/>
        <rFont val="Times New Roman"/>
        <family val="1"/>
        <charset val="204"/>
      </rPr>
      <t>САВЧЕНКО Д.В.</t>
    </r>
  </si>
  <si>
    <r>
      <t xml:space="preserve">Региональный государственный экологический надзор       </t>
    </r>
    <r>
      <rPr>
        <b/>
        <sz val="14"/>
        <color rgb="FFFF0000"/>
        <rFont val="Times New Roman"/>
        <family val="1"/>
        <charset val="204"/>
      </rPr>
      <t>ИВАННИКОВ А.Е.</t>
    </r>
  </si>
  <si>
    <r>
      <t xml:space="preserve">Региональный государственный экологический надзор </t>
    </r>
    <r>
      <rPr>
        <b/>
        <sz val="14"/>
        <color rgb="FFFF0000"/>
        <rFont val="Times New Roman"/>
        <family val="1"/>
        <charset val="204"/>
      </rPr>
      <t>САВЧЕНКО Д.В.</t>
    </r>
  </si>
  <si>
    <r>
      <t xml:space="preserve">Региональный государственный экологический надзор           </t>
    </r>
    <r>
      <rPr>
        <b/>
        <sz val="14"/>
        <color rgb="FFFF0000"/>
        <rFont val="Times New Roman"/>
        <family val="1"/>
        <charset val="204"/>
      </rPr>
      <t>САВЧЕНКО Д.В.</t>
    </r>
  </si>
  <si>
    <r>
      <t xml:space="preserve">Региональный государственный экологический надзор        </t>
    </r>
    <r>
      <rPr>
        <b/>
        <sz val="14"/>
        <color rgb="FFFF0000"/>
        <rFont val="Times New Roman"/>
        <family val="1"/>
        <charset val="204"/>
      </rPr>
      <t>САВЧЕНКО Д.В.</t>
    </r>
  </si>
  <si>
    <r>
      <t xml:space="preserve">Региональный государственный экологический надзор       </t>
    </r>
    <r>
      <rPr>
        <sz val="14"/>
        <color rgb="FFFF0000"/>
        <rFont val="Times New Roman"/>
        <family val="1"/>
        <charset val="204"/>
      </rPr>
      <t>ИВАННИКОВ А.Е.</t>
    </r>
  </si>
  <si>
    <r>
      <t xml:space="preserve">Региональный государственный экологический надзорё       </t>
    </r>
    <r>
      <rPr>
        <b/>
        <sz val="14"/>
        <color rgb="FFFF0000"/>
        <rFont val="Times New Roman"/>
        <family val="1"/>
        <charset val="204"/>
      </rPr>
      <t>БЫКОВ А.В.</t>
    </r>
  </si>
  <si>
    <r>
      <t xml:space="preserve">Региональный государственный экологический надзор             </t>
    </r>
    <r>
      <rPr>
        <b/>
        <sz val="14"/>
        <color rgb="FFFF0000"/>
        <rFont val="Times New Roman"/>
        <family val="1"/>
        <charset val="204"/>
      </rPr>
      <t>ИВАННИКОВ А.Е.</t>
    </r>
  </si>
  <si>
    <r>
      <t xml:space="preserve">Региональный государственный экологический надзор            </t>
    </r>
    <r>
      <rPr>
        <b/>
        <sz val="14"/>
        <color rgb="FFFF0000"/>
        <rFont val="Times New Roman"/>
        <family val="1"/>
        <charset val="204"/>
      </rPr>
      <t>ИВАННИКОВ А.Е.</t>
    </r>
  </si>
  <si>
    <r>
      <t xml:space="preserve">Региональный государственный экологический надзор               </t>
    </r>
    <r>
      <rPr>
        <b/>
        <sz val="14"/>
        <color rgb="FFFF0000"/>
        <rFont val="Times New Roman"/>
        <family val="1"/>
        <charset val="204"/>
      </rPr>
      <t>ПАХОМОВ А.А.</t>
    </r>
  </si>
  <si>
    <r>
      <t xml:space="preserve">Региональный государственный геологический надзор </t>
    </r>
    <r>
      <rPr>
        <b/>
        <sz val="14"/>
        <color rgb="FFFF0000"/>
        <rFont val="Times New Roman"/>
        <family val="1"/>
        <charset val="204"/>
      </rPr>
      <t xml:space="preserve">       ГУТОРОВА М.С.</t>
    </r>
  </si>
  <si>
    <r>
      <t xml:space="preserve">Региональный государственный экологический надзор </t>
    </r>
    <r>
      <rPr>
        <b/>
        <sz val="14"/>
        <color rgb="FFFF0000"/>
        <rFont val="Times New Roman"/>
        <family val="1"/>
        <charset val="204"/>
      </rPr>
      <t>ГУТОРОВА М.С.</t>
    </r>
  </si>
  <si>
    <r>
      <t xml:space="preserve">Региональный государственный экологический надзор         </t>
    </r>
    <r>
      <rPr>
        <b/>
        <sz val="14"/>
        <color rgb="FFFF0000"/>
        <rFont val="Times New Roman"/>
        <family val="1"/>
        <charset val="204"/>
      </rPr>
      <t>ГУТОРОВ И.Г.</t>
    </r>
  </si>
  <si>
    <r>
      <t xml:space="preserve">Региональный государственный экологический надзор        </t>
    </r>
    <r>
      <rPr>
        <b/>
        <sz val="14"/>
        <color rgb="FFFF0000"/>
        <rFont val="Times New Roman"/>
        <family val="1"/>
        <charset val="204"/>
      </rPr>
      <t>БЫКОВ А.В.</t>
    </r>
  </si>
  <si>
    <r>
      <t xml:space="preserve">Региональный государственный экологический надзор           </t>
    </r>
    <r>
      <rPr>
        <b/>
        <sz val="14"/>
        <color rgb="FFFF0000"/>
        <rFont val="Times New Roman"/>
        <family val="1"/>
        <charset val="204"/>
      </rPr>
      <t>БЫКОВ А.В.</t>
    </r>
  </si>
  <si>
    <r>
      <t xml:space="preserve">Региональный государственный экологический надзор            </t>
    </r>
    <r>
      <rPr>
        <b/>
        <sz val="14"/>
        <color rgb="FFFF0000"/>
        <rFont val="Times New Roman"/>
        <family val="1"/>
        <charset val="204"/>
      </rPr>
      <t>БЫКОВ А.В.</t>
    </r>
  </si>
  <si>
    <r>
      <t xml:space="preserve">Региональный государственный экологический надзор </t>
    </r>
    <r>
      <rPr>
        <b/>
        <sz val="14"/>
        <color rgb="FFFF0000"/>
        <rFont val="Times New Roman"/>
        <family val="1"/>
        <charset val="204"/>
      </rPr>
      <t>ПАХОМОВ А.А.</t>
    </r>
  </si>
  <si>
    <r>
      <t xml:space="preserve">Региональный государственный экологический надзор         </t>
    </r>
    <r>
      <rPr>
        <b/>
        <sz val="14"/>
        <color rgb="FFFF0000"/>
        <rFont val="Times New Roman"/>
        <family val="1"/>
        <charset val="204"/>
      </rPr>
      <t>ГУТОРОВА М.С.</t>
    </r>
  </si>
  <si>
    <r>
      <t xml:space="preserve">Региональный государственный экологический надзор       </t>
    </r>
    <r>
      <rPr>
        <b/>
        <sz val="14"/>
        <color rgb="FFFF0000"/>
        <rFont val="Times New Roman"/>
        <family val="1"/>
        <charset val="204"/>
      </rPr>
      <t>ПАХОМОВ А.А.</t>
    </r>
  </si>
  <si>
    <r>
      <t xml:space="preserve">Региональный государственный экологический надзор             </t>
    </r>
    <r>
      <rPr>
        <b/>
        <sz val="14"/>
        <color rgb="FFFF0000"/>
        <rFont val="Times New Roman"/>
        <family val="1"/>
        <charset val="204"/>
      </rPr>
      <t>БЫКОВ А.В.</t>
    </r>
  </si>
  <si>
    <r>
      <t xml:space="preserve">Региональный государственный геологический надзор  </t>
    </r>
    <r>
      <rPr>
        <b/>
        <sz val="14"/>
        <color rgb="FFFF0000"/>
        <rFont val="Times New Roman"/>
        <family val="1"/>
        <charset val="204"/>
      </rPr>
      <t>ИВАННИКОВ А.Е.</t>
    </r>
  </si>
  <si>
    <r>
      <t xml:space="preserve">Региональный государственный геологический надзор </t>
    </r>
    <r>
      <rPr>
        <b/>
        <sz val="14"/>
        <color rgb="FFFF0000"/>
        <rFont val="Times New Roman"/>
        <family val="1"/>
        <charset val="204"/>
      </rPr>
      <t>ИВАННИКОВ А.Е.</t>
    </r>
  </si>
  <si>
    <r>
      <t xml:space="preserve">Региональный государственный геологический надзор  </t>
    </r>
    <r>
      <rPr>
        <b/>
        <sz val="14"/>
        <color rgb="FFFF0000"/>
        <rFont val="Times New Roman"/>
        <family val="1"/>
        <charset val="204"/>
      </rPr>
      <t>САВЧЕНКО Д.В.</t>
    </r>
  </si>
  <si>
    <r>
      <t xml:space="preserve">Региональный государственный геологический надзор </t>
    </r>
    <r>
      <rPr>
        <b/>
        <sz val="14"/>
        <color rgb="FFFF0000"/>
        <rFont val="Times New Roman"/>
        <family val="1"/>
        <charset val="204"/>
      </rPr>
      <t>САВЧЕНКО Д.В.</t>
    </r>
  </si>
  <si>
    <r>
      <t xml:space="preserve">Региональный государственный геологический надзор       </t>
    </r>
    <r>
      <rPr>
        <b/>
        <sz val="14"/>
        <color rgb="FFFF0000"/>
        <rFont val="Times New Roman"/>
        <family val="1"/>
        <charset val="204"/>
      </rPr>
      <t xml:space="preserve"> ГУТОРОВА М.С.</t>
    </r>
  </si>
  <si>
    <r>
      <t xml:space="preserve">Региональный государственный экологический надзор                  </t>
    </r>
    <r>
      <rPr>
        <b/>
        <sz val="14"/>
        <color rgb="FFFF0000"/>
        <rFont val="Times New Roman"/>
        <family val="1"/>
        <charset val="204"/>
      </rPr>
      <t xml:space="preserve"> ГУТОРОВ И.Г.</t>
    </r>
  </si>
  <si>
    <r>
      <t xml:space="preserve">Региональный государственный экологический надзор                     </t>
    </r>
    <r>
      <rPr>
        <b/>
        <sz val="14"/>
        <color rgb="FFFF0000"/>
        <rFont val="Times New Roman"/>
        <family val="1"/>
        <charset val="204"/>
      </rPr>
      <t>Быков А.В.</t>
    </r>
  </si>
  <si>
    <r>
      <t xml:space="preserve">Региональный государственный экологический надзор                    </t>
    </r>
    <r>
      <rPr>
        <b/>
        <sz val="14"/>
        <color rgb="FFFF0000"/>
        <rFont val="Times New Roman"/>
        <family val="1"/>
        <charset val="204"/>
      </rPr>
      <t xml:space="preserve"> Быков А.В.</t>
    </r>
  </si>
  <si>
    <r>
      <t>Региональный государственный экологический надзор</t>
    </r>
    <r>
      <rPr>
        <b/>
        <sz val="14"/>
        <color rgb="FFFF0000"/>
        <rFont val="Times New Roman"/>
        <family val="1"/>
        <charset val="204"/>
      </rPr>
      <t xml:space="preserve">                      Быков А.В.</t>
    </r>
  </si>
  <si>
    <r>
      <t xml:space="preserve">Региональный государственный экологический надзор                      </t>
    </r>
    <r>
      <rPr>
        <b/>
        <sz val="14"/>
        <color rgb="FFFF0000"/>
        <rFont val="Times New Roman"/>
        <family val="1"/>
        <charset val="204"/>
      </rPr>
      <t>Быков А.В.</t>
    </r>
  </si>
  <si>
    <r>
      <t xml:space="preserve">Региональный государственный экологический надзор                         </t>
    </r>
    <r>
      <rPr>
        <b/>
        <sz val="14"/>
        <color rgb="FFFF0000"/>
        <rFont val="Times New Roman"/>
        <family val="1"/>
        <charset val="204"/>
      </rPr>
      <t>ПАХОМОВ А.А.</t>
    </r>
  </si>
  <si>
    <r>
      <t xml:space="preserve">Региональный государственный экологический надзор                              </t>
    </r>
    <r>
      <rPr>
        <b/>
        <sz val="14"/>
        <color rgb="FFFF0000"/>
        <rFont val="Times New Roman"/>
        <family val="1"/>
        <charset val="204"/>
      </rPr>
      <t xml:space="preserve"> ПАХОМОВ А.А.</t>
    </r>
  </si>
  <si>
    <r>
      <t xml:space="preserve">Региональный государственный геологический надзор                                </t>
    </r>
    <r>
      <rPr>
        <b/>
        <sz val="14"/>
        <color rgb="FFFF0000"/>
        <rFont val="Times New Roman"/>
        <family val="1"/>
        <charset val="204"/>
      </rPr>
      <t>ГУТОРОВА М.С.</t>
    </r>
  </si>
  <si>
    <r>
      <t xml:space="preserve">Региональный государственный геологический надзор                                   </t>
    </r>
    <r>
      <rPr>
        <b/>
        <sz val="14"/>
        <color rgb="FFFF0000"/>
        <rFont val="Times New Roman"/>
        <family val="1"/>
        <charset val="204"/>
      </rPr>
      <t>ГУТОРОВА М.С.</t>
    </r>
  </si>
  <si>
    <r>
      <t xml:space="preserve">Региональный государственный геологический надзор                             </t>
    </r>
    <r>
      <rPr>
        <b/>
        <sz val="14"/>
        <color rgb="FFFF0000"/>
        <rFont val="Times New Roman"/>
        <family val="1"/>
        <charset val="204"/>
      </rPr>
      <t xml:space="preserve"> ГУТОРОВА М.С.</t>
    </r>
  </si>
  <si>
    <r>
      <t xml:space="preserve">Региональный государственный геологический надзор                                        </t>
    </r>
    <r>
      <rPr>
        <b/>
        <sz val="14"/>
        <color rgb="FFFF0000"/>
        <rFont val="Times New Roman"/>
        <family val="1"/>
        <charset val="204"/>
      </rPr>
      <t>ГУТОРОВА М.С.</t>
    </r>
  </si>
  <si>
    <r>
      <t xml:space="preserve">Региональный государственный геологический надзор                                      </t>
    </r>
    <r>
      <rPr>
        <b/>
        <sz val="14"/>
        <color rgb="FFFF0000"/>
        <rFont val="Times New Roman"/>
        <family val="1"/>
        <charset val="204"/>
      </rPr>
      <t>ГУТОРОВА М.С.</t>
    </r>
  </si>
  <si>
    <r>
      <t xml:space="preserve">Региональный государственный геологический надзор                              </t>
    </r>
    <r>
      <rPr>
        <b/>
        <sz val="14"/>
        <color rgb="FFFF0000"/>
        <rFont val="Times New Roman"/>
        <family val="1"/>
        <charset val="204"/>
      </rPr>
      <t>ГУТОРОВА М.С.</t>
    </r>
  </si>
  <si>
    <r>
      <t xml:space="preserve">Региональный государственный геологический надзор                          </t>
    </r>
    <r>
      <rPr>
        <b/>
        <sz val="14"/>
        <color rgb="FFFF0000"/>
        <rFont val="Times New Roman"/>
        <family val="1"/>
        <charset val="204"/>
      </rPr>
      <t xml:space="preserve"> ГУТОРОВА М.С.</t>
    </r>
  </si>
  <si>
    <r>
      <t xml:space="preserve">Региональный государственный геологический надзор                           </t>
    </r>
    <r>
      <rPr>
        <b/>
        <sz val="14"/>
        <color rgb="FFFF0000"/>
        <rFont val="Times New Roman"/>
        <family val="1"/>
        <charset val="204"/>
      </rPr>
      <t>ГУТОРОВА М.С.</t>
    </r>
  </si>
  <si>
    <r>
      <t xml:space="preserve">Региональный государственный геологический надзор                             </t>
    </r>
    <r>
      <rPr>
        <b/>
        <sz val="14"/>
        <color rgb="FFFF0000"/>
        <rFont val="Times New Roman"/>
        <family val="1"/>
        <charset val="204"/>
      </rPr>
      <t>ГУТОРОВА М.С.</t>
    </r>
  </si>
  <si>
    <r>
      <t xml:space="preserve">Региональный государственный геологический надзор                               </t>
    </r>
    <r>
      <rPr>
        <b/>
        <sz val="14"/>
        <color rgb="FFFF0000"/>
        <rFont val="Times New Roman"/>
        <family val="1"/>
        <charset val="204"/>
      </rPr>
      <t>ГУТОРОВА М.С.</t>
    </r>
  </si>
  <si>
    <r>
      <t>Региональный государственный экологический надзор</t>
    </r>
    <r>
      <rPr>
        <b/>
        <sz val="14"/>
        <color rgb="FFFF0000"/>
        <rFont val="Times New Roman"/>
        <family val="1"/>
        <charset val="204"/>
      </rPr>
      <t xml:space="preserve">                                    ПАХОМОВ А.А.</t>
    </r>
  </si>
  <si>
    <r>
      <t xml:space="preserve">Региональный государственный экологический надзор                                  </t>
    </r>
    <r>
      <rPr>
        <b/>
        <sz val="14"/>
        <color rgb="FFFF0000"/>
        <rFont val="Times New Roman"/>
        <family val="1"/>
        <charset val="204"/>
      </rPr>
      <t>ИВАННИКОВ А.Е.</t>
    </r>
  </si>
  <si>
    <r>
      <t xml:space="preserve">Региональный государственный экологический надзор                              </t>
    </r>
    <r>
      <rPr>
        <b/>
        <sz val="14"/>
        <color rgb="FFFF0000"/>
        <rFont val="Times New Roman"/>
        <family val="1"/>
        <charset val="204"/>
      </rPr>
      <t>ИВАННИКОВ А.Е.</t>
    </r>
  </si>
  <si>
    <r>
      <t xml:space="preserve">Региональный государственный экологический надзор </t>
    </r>
    <r>
      <rPr>
        <b/>
        <sz val="14"/>
        <color rgb="FFFF0000"/>
        <rFont val="Times New Roman"/>
        <family val="1"/>
        <charset val="204"/>
      </rPr>
      <t xml:space="preserve">                            ИВАННИКОВ А.Е.</t>
    </r>
  </si>
  <si>
    <r>
      <t xml:space="preserve">Региональный государственный экологический надзор                             </t>
    </r>
    <r>
      <rPr>
        <b/>
        <sz val="14"/>
        <color rgb="FFFF0000"/>
        <rFont val="Times New Roman"/>
        <family val="1"/>
        <charset val="204"/>
      </rPr>
      <t>ГУТОРОВ И.Г.</t>
    </r>
  </si>
  <si>
    <r>
      <t xml:space="preserve">Региональный государственный экологический надзор                        </t>
    </r>
    <r>
      <rPr>
        <b/>
        <sz val="14"/>
        <color rgb="FFFF0000"/>
        <rFont val="Times New Roman"/>
        <family val="1"/>
        <charset val="204"/>
      </rPr>
      <t>ПАХОМОВ А.А.</t>
    </r>
  </si>
  <si>
    <r>
      <t xml:space="preserve">Региональный государственный экологический надзор                    </t>
    </r>
    <r>
      <rPr>
        <b/>
        <sz val="14"/>
        <color rgb="FFFF0000"/>
        <rFont val="Times New Roman"/>
        <family val="1"/>
        <charset val="204"/>
      </rPr>
      <t>БЫКОВ А.В.</t>
    </r>
  </si>
  <si>
    <r>
      <t xml:space="preserve">Региональный государственный экологический надзор                             </t>
    </r>
    <r>
      <rPr>
        <b/>
        <sz val="14"/>
        <color rgb="FFFF0000"/>
        <rFont val="Times New Roman"/>
        <family val="1"/>
        <charset val="204"/>
      </rPr>
      <t>БЫКОВ А.В.</t>
    </r>
  </si>
  <si>
    <r>
      <t xml:space="preserve">Региональный государственный экологический надзор                       </t>
    </r>
    <r>
      <rPr>
        <b/>
        <sz val="14"/>
        <color rgb="FFFF0000"/>
        <rFont val="Times New Roman"/>
        <family val="1"/>
        <charset val="204"/>
      </rPr>
      <t>БЫКОВ А.В.</t>
    </r>
  </si>
  <si>
    <r>
      <t xml:space="preserve">Региональный государственный экологический надзор                           </t>
    </r>
    <r>
      <rPr>
        <b/>
        <sz val="14"/>
        <color rgb="FFFF0000"/>
        <rFont val="Times New Roman"/>
        <family val="1"/>
        <charset val="204"/>
      </rPr>
      <t>БЫКОВ А.В.</t>
    </r>
  </si>
  <si>
    <r>
      <t xml:space="preserve">Региональный государственный экологический надзор                        </t>
    </r>
    <r>
      <rPr>
        <b/>
        <sz val="14"/>
        <color rgb="FFFF0000"/>
        <rFont val="Times New Roman"/>
        <family val="1"/>
        <charset val="204"/>
      </rPr>
      <t>БЫКОВ А.В.</t>
    </r>
  </si>
  <si>
    <r>
      <t xml:space="preserve">Региональный государственный экологический надзор                             </t>
    </r>
    <r>
      <rPr>
        <b/>
        <sz val="14"/>
        <color rgb="FFFF0000"/>
        <rFont val="Times New Roman"/>
        <family val="1"/>
        <charset val="204"/>
      </rPr>
      <t>САВЧЕНКО Д.В.</t>
    </r>
  </si>
  <si>
    <r>
      <t xml:space="preserve">Региональный государственный экологический надзор                        </t>
    </r>
    <r>
      <rPr>
        <b/>
        <sz val="14"/>
        <color rgb="FFFF0000"/>
        <rFont val="Times New Roman"/>
        <family val="1"/>
        <charset val="204"/>
      </rPr>
      <t>ГУТОРОВ И.Г.</t>
    </r>
  </si>
  <si>
    <r>
      <t xml:space="preserve">Региональный государственный экологический надзор                        </t>
    </r>
    <r>
      <rPr>
        <b/>
        <sz val="14"/>
        <color rgb="FFFF0000"/>
        <rFont val="Times New Roman"/>
        <family val="1"/>
        <charset val="204"/>
      </rPr>
      <t xml:space="preserve"> ИВАННИКОВ А.Е.</t>
    </r>
  </si>
  <si>
    <r>
      <t xml:space="preserve">Региональный государственный геологический надзор                       </t>
    </r>
    <r>
      <rPr>
        <b/>
        <sz val="14"/>
        <color rgb="FFFF0000"/>
        <rFont val="Times New Roman"/>
        <family val="1"/>
        <charset val="204"/>
      </rPr>
      <t>ПАХОМОВ А.А.</t>
    </r>
  </si>
  <si>
    <r>
      <t xml:space="preserve">Региональный государственный геологический надзор </t>
    </r>
    <r>
      <rPr>
        <b/>
        <sz val="14"/>
        <color rgb="FFFF0000"/>
        <rFont val="Times New Roman"/>
        <family val="1"/>
        <charset val="204"/>
      </rPr>
      <t>ПАХОМОВ А.А.</t>
    </r>
  </si>
  <si>
    <r>
      <t xml:space="preserve">Региональный государственный геологический надзор                   </t>
    </r>
    <r>
      <rPr>
        <b/>
        <sz val="14"/>
        <color rgb="FFFF0000"/>
        <rFont val="Times New Roman"/>
        <family val="1"/>
        <charset val="204"/>
      </rPr>
      <t>ПАХОМОВ А.А.</t>
    </r>
  </si>
  <si>
    <t>16.08.2022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</si>
</sst>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5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Arial"/>
      <family val="2"/>
      <charset val="1"/>
    </font>
    <font>
      <sz val="10"/>
      <color rgb="FF00000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9E1F2"/>
        <bgColor rgb="FFE2F0D9"/>
      </patternFill>
    </fill>
    <fill>
      <patternFill patternType="solid">
        <fgColor rgb="FFFFFFFF"/>
        <b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4" fillId="0" borderId="0"/>
  </cellStyleXfs>
  <cellXfs count="76">
    <xf numFmtId="0" fontId="0" fillId="0" borderId="0" xfId="0"/>
    <xf numFmtId="0" fontId="0" fillId="0" borderId="0" xfId="0" applyFont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top" wrapText="1"/>
    </xf>
    <xf numFmtId="1" fontId="8" fillId="0" borderId="1" xfId="0" applyNumberFormat="1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vertical="top" wrapText="1"/>
    </xf>
    <xf numFmtId="0" fontId="0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49" fontId="7" fillId="2" borderId="1" xfId="0" applyNumberFormat="1" applyFont="1" applyFill="1" applyBorder="1" applyAlignment="1">
      <alignment horizontal="center" vertical="top" wrapText="1"/>
    </xf>
    <xf numFmtId="1" fontId="7" fillId="2" borderId="1" xfId="0" applyNumberFormat="1" applyFont="1" applyFill="1" applyBorder="1" applyAlignment="1">
      <alignment horizontal="center" vertical="top" wrapText="1"/>
    </xf>
    <xf numFmtId="164" fontId="7" fillId="2" borderId="1" xfId="0" applyNumberFormat="1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vertical="top" wrapText="1"/>
    </xf>
    <xf numFmtId="14" fontId="8" fillId="2" borderId="1" xfId="0" applyNumberFormat="1" applyFont="1" applyFill="1" applyBorder="1" applyAlignment="1">
      <alignment horizontal="center" vertical="top" wrapText="1"/>
    </xf>
    <xf numFmtId="49" fontId="8" fillId="2" borderId="0" xfId="0" applyNumberFormat="1" applyFont="1" applyFill="1" applyAlignment="1">
      <alignment horizontal="left" vertical="top"/>
    </xf>
    <xf numFmtId="1" fontId="8" fillId="2" borderId="1" xfId="0" applyNumberFormat="1" applyFont="1" applyFill="1" applyBorder="1" applyAlignment="1">
      <alignment horizontal="center" vertical="top" wrapText="1"/>
    </xf>
    <xf numFmtId="49" fontId="8" fillId="2" borderId="0" xfId="0" applyNumberFormat="1" applyFont="1" applyFill="1" applyAlignment="1">
      <alignment horizontal="center" vertical="top"/>
    </xf>
    <xf numFmtId="0" fontId="8" fillId="2" borderId="6" xfId="0" applyFont="1" applyFill="1" applyBorder="1" applyAlignment="1">
      <alignment horizontal="center" vertical="top" wrapText="1"/>
    </xf>
    <xf numFmtId="49" fontId="7" fillId="2" borderId="6" xfId="0" applyNumberFormat="1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49" fontId="8" fillId="2" borderId="7" xfId="0" applyNumberFormat="1" applyFont="1" applyFill="1" applyBorder="1" applyAlignment="1">
      <alignment horizontal="center" vertical="top" wrapText="1"/>
    </xf>
    <xf numFmtId="49" fontId="8" fillId="2" borderId="6" xfId="0" applyNumberFormat="1" applyFont="1" applyFill="1" applyBorder="1" applyAlignment="1">
      <alignment horizontal="center" vertical="top" wrapText="1"/>
    </xf>
    <xf numFmtId="1" fontId="8" fillId="2" borderId="6" xfId="0" applyNumberFormat="1" applyFont="1" applyFill="1" applyBorder="1" applyAlignment="1">
      <alignment horizontal="center" vertical="top" wrapText="1"/>
    </xf>
    <xf numFmtId="14" fontId="8" fillId="2" borderId="6" xfId="0" applyNumberFormat="1" applyFont="1" applyFill="1" applyBorder="1" applyAlignment="1">
      <alignment horizontal="center" vertical="top" wrapText="1"/>
    </xf>
    <xf numFmtId="1" fontId="8" fillId="2" borderId="1" xfId="0" applyNumberFormat="1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center" vertical="center"/>
    </xf>
    <xf numFmtId="14" fontId="10" fillId="2" borderId="1" xfId="0" applyNumberFormat="1" applyFont="1" applyFill="1" applyBorder="1" applyAlignment="1">
      <alignment vertical="top" wrapText="1"/>
    </xf>
    <xf numFmtId="0" fontId="7" fillId="7" borderId="1" xfId="0" applyFont="1" applyFill="1" applyBorder="1" applyAlignment="1">
      <alignment horizontal="center" vertical="top" wrapText="1"/>
    </xf>
    <xf numFmtId="0" fontId="8" fillId="7" borderId="1" xfId="0" applyFont="1" applyFill="1" applyBorder="1" applyAlignment="1">
      <alignment horizontal="center" vertical="top" wrapText="1"/>
    </xf>
    <xf numFmtId="49" fontId="7" fillId="7" borderId="1" xfId="0" applyNumberFormat="1" applyFont="1" applyFill="1" applyBorder="1" applyAlignment="1">
      <alignment horizontal="center" vertical="top" wrapText="1"/>
    </xf>
    <xf numFmtId="1" fontId="7" fillId="7" borderId="1" xfId="0" applyNumberFormat="1" applyFont="1" applyFill="1" applyBorder="1" applyAlignment="1">
      <alignment horizontal="center" vertical="top" wrapText="1"/>
    </xf>
    <xf numFmtId="164" fontId="7" fillId="7" borderId="1" xfId="0" applyNumberFormat="1" applyFont="1" applyFill="1" applyBorder="1" applyAlignment="1">
      <alignment horizontal="center" vertical="top" wrapText="1"/>
    </xf>
    <xf numFmtId="0" fontId="0" fillId="7" borderId="0" xfId="0" applyFont="1" applyFill="1" applyAlignment="1">
      <alignment horizontal="center" vertical="center"/>
    </xf>
    <xf numFmtId="0" fontId="8" fillId="6" borderId="1" xfId="0" applyFont="1" applyFill="1" applyBorder="1" applyAlignment="1">
      <alignment horizontal="center" vertical="top" wrapText="1"/>
    </xf>
    <xf numFmtId="0" fontId="7" fillId="6" borderId="1" xfId="4" applyFont="1" applyFill="1" applyBorder="1" applyAlignment="1">
      <alignment horizontal="center" vertical="top" wrapText="1"/>
    </xf>
    <xf numFmtId="49" fontId="7" fillId="6" borderId="1" xfId="0" applyNumberFormat="1" applyFont="1" applyFill="1" applyBorder="1" applyAlignment="1">
      <alignment horizontal="center" vertical="top" wrapText="1"/>
    </xf>
    <xf numFmtId="1" fontId="7" fillId="6" borderId="1" xfId="4" applyNumberFormat="1" applyFont="1" applyFill="1" applyBorder="1" applyAlignment="1">
      <alignment horizontal="center" vertical="top" wrapText="1"/>
    </xf>
    <xf numFmtId="164" fontId="7" fillId="6" borderId="1" xfId="0" applyNumberFormat="1" applyFont="1" applyFill="1" applyBorder="1" applyAlignment="1">
      <alignment horizontal="center" vertical="top" wrapText="1"/>
    </xf>
    <xf numFmtId="49" fontId="7" fillId="6" borderId="1" xfId="4" applyNumberFormat="1" applyFont="1" applyFill="1" applyBorder="1" applyAlignment="1">
      <alignment horizontal="center" vertical="top" wrapText="1"/>
    </xf>
    <xf numFmtId="49" fontId="8" fillId="6" borderId="1" xfId="4" applyNumberFormat="1" applyFont="1" applyFill="1" applyBorder="1" applyAlignment="1">
      <alignment horizontal="center" vertical="top" wrapText="1"/>
    </xf>
    <xf numFmtId="0" fontId="9" fillId="6" borderId="1" xfId="4" applyFont="1" applyFill="1" applyBorder="1" applyAlignment="1">
      <alignment horizontal="center" vertical="top" wrapText="1"/>
    </xf>
    <xf numFmtId="0" fontId="0" fillId="6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top" wrapText="1"/>
    </xf>
    <xf numFmtId="1" fontId="7" fillId="6" borderId="1" xfId="0" applyNumberFormat="1" applyFont="1" applyFill="1" applyBorder="1" applyAlignment="1">
      <alignment horizontal="center" vertical="top" wrapText="1"/>
    </xf>
    <xf numFmtId="1" fontId="8" fillId="6" borderId="0" xfId="0" applyNumberFormat="1" applyFont="1" applyFill="1" applyAlignment="1">
      <alignment horizontal="center" vertical="top"/>
    </xf>
    <xf numFmtId="14" fontId="8" fillId="6" borderId="1" xfId="0" applyNumberFormat="1" applyFont="1" applyFill="1" applyBorder="1" applyAlignment="1">
      <alignment horizontal="center" vertical="top" wrapText="1"/>
    </xf>
    <xf numFmtId="1" fontId="8" fillId="6" borderId="1" xfId="0" applyNumberFormat="1" applyFont="1" applyFill="1" applyBorder="1" applyAlignment="1">
      <alignment horizontal="center" vertical="top" wrapText="1"/>
    </xf>
    <xf numFmtId="49" fontId="8" fillId="6" borderId="1" xfId="0" applyNumberFormat="1" applyFont="1" applyFill="1" applyBorder="1" applyAlignment="1">
      <alignment horizontal="center" vertical="top" wrapText="1"/>
    </xf>
    <xf numFmtId="14" fontId="7" fillId="6" borderId="1" xfId="0" applyNumberFormat="1" applyFont="1" applyFill="1" applyBorder="1" applyAlignment="1">
      <alignment horizontal="center" vertical="top" wrapText="1"/>
    </xf>
    <xf numFmtId="0" fontId="8" fillId="6" borderId="6" xfId="0" applyFont="1" applyFill="1" applyBorder="1" applyAlignment="1">
      <alignment horizontal="center" vertical="top" wrapText="1"/>
    </xf>
    <xf numFmtId="0" fontId="7" fillId="6" borderId="6" xfId="0" applyFont="1" applyFill="1" applyBorder="1" applyAlignment="1">
      <alignment horizontal="center" vertical="top" wrapText="1"/>
    </xf>
    <xf numFmtId="49" fontId="7" fillId="6" borderId="6" xfId="0" applyNumberFormat="1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vertical="top" wrapText="1"/>
    </xf>
    <xf numFmtId="14" fontId="10" fillId="6" borderId="1" xfId="0" applyNumberFormat="1" applyFont="1" applyFill="1" applyBorder="1" applyAlignment="1">
      <alignment vertical="top" wrapText="1"/>
    </xf>
    <xf numFmtId="0" fontId="10" fillId="6" borderId="1" xfId="0" applyFont="1" applyFill="1" applyBorder="1" applyAlignment="1">
      <alignment vertical="top" wrapText="1"/>
    </xf>
    <xf numFmtId="0" fontId="8" fillId="6" borderId="7" xfId="0" applyFont="1" applyFill="1" applyBorder="1" applyAlignment="1">
      <alignment horizontal="center" vertical="top" wrapText="1"/>
    </xf>
    <xf numFmtId="49" fontId="8" fillId="6" borderId="7" xfId="0" applyNumberFormat="1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 vertical="top" wrapText="1"/>
    </xf>
    <xf numFmtId="0" fontId="10" fillId="3" borderId="5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</cellXfs>
  <cellStyles count="8">
    <cellStyle name="Обычный" xfId="0" builtinId="0"/>
    <cellStyle name="Обычный 2" xfId="5" xr:uid="{00000000-0005-0000-0000-000001000000}"/>
    <cellStyle name="Обычный 2 2" xfId="1" xr:uid="{00000000-0005-0000-0000-000002000000}"/>
    <cellStyle name="Обычный 2 3" xfId="2" xr:uid="{00000000-0005-0000-0000-000003000000}"/>
    <cellStyle name="Обычный 3" xfId="6" xr:uid="{00000000-0005-0000-0000-000004000000}"/>
    <cellStyle name="Обычный 4" xfId="3" xr:uid="{00000000-0005-0000-0000-000005000000}"/>
    <cellStyle name="Обычный 5" xfId="7" xr:uid="{00000000-0005-0000-0000-000006000000}"/>
    <cellStyle name="Обычный 6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ksv.rpn.gov.ru/rpn/pto-uonvos/onv_registry/card/561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G180"/>
  <sheetViews>
    <sheetView tabSelected="1" view="pageBreakPreview" topLeftCell="A30" zoomScale="70" zoomScaleNormal="70" zoomScaleSheetLayoutView="70" workbookViewId="0">
      <selection activeCell="E31" sqref="E31"/>
    </sheetView>
  </sheetViews>
  <sheetFormatPr defaultColWidth="9.140625" defaultRowHeight="15" x14ac:dyDescent="0.25"/>
  <cols>
    <col min="1" max="1" width="8.7109375" style="1" bestFit="1" customWidth="1"/>
    <col min="2" max="2" width="54.5703125" style="1" bestFit="1" customWidth="1"/>
    <col min="3" max="3" width="38.5703125" style="1" bestFit="1" customWidth="1"/>
    <col min="4" max="4" width="33.5703125" style="1" bestFit="1" customWidth="1"/>
    <col min="5" max="5" width="24.85546875" style="2" customWidth="1"/>
    <col min="6" max="6" width="30.85546875" style="1" customWidth="1"/>
    <col min="7" max="7" width="76.7109375" style="1" customWidth="1"/>
    <col min="8" max="8" width="15.28515625" style="3" bestFit="1" customWidth="1"/>
    <col min="9" max="9" width="22.5703125" style="1" bestFit="1" customWidth="1"/>
    <col min="10" max="10" width="22.28515625" style="1" customWidth="1"/>
    <col min="11" max="11" width="22" style="1" customWidth="1"/>
    <col min="12" max="12" width="22.28515625" style="1" customWidth="1"/>
    <col min="13" max="13" width="26.140625" style="1" customWidth="1"/>
    <col min="14" max="16384" width="9.140625" style="1"/>
  </cols>
  <sheetData>
    <row r="1" spans="1:1021" customFormat="1" ht="18.75" x14ac:dyDescent="0.25">
      <c r="A1" s="11"/>
      <c r="B1" s="11"/>
      <c r="C1" s="11"/>
      <c r="D1" s="12"/>
      <c r="E1" s="11"/>
      <c r="F1" s="11"/>
      <c r="G1" s="13"/>
      <c r="H1" s="11"/>
      <c r="I1" s="11"/>
      <c r="J1" s="11"/>
      <c r="K1" s="11"/>
      <c r="L1" s="11"/>
      <c r="M1" s="11"/>
      <c r="N1" s="11"/>
      <c r="O1" s="11"/>
      <c r="P1" s="11"/>
      <c r="Q1" s="11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8"/>
      <c r="JT1" s="8"/>
      <c r="JU1" s="8"/>
      <c r="JV1" s="8"/>
      <c r="JW1" s="8"/>
      <c r="JX1" s="8"/>
      <c r="JY1" s="8"/>
      <c r="JZ1" s="8"/>
      <c r="KA1" s="8"/>
      <c r="KB1" s="8"/>
      <c r="KC1" s="8"/>
      <c r="KD1" s="8"/>
      <c r="KE1" s="8"/>
      <c r="KF1" s="8"/>
      <c r="KG1" s="8"/>
      <c r="KH1" s="8"/>
      <c r="KI1" s="8"/>
      <c r="KJ1" s="8"/>
      <c r="KK1" s="8"/>
      <c r="KL1" s="8"/>
      <c r="KM1" s="8"/>
      <c r="KN1" s="8"/>
      <c r="KO1" s="8"/>
      <c r="KP1" s="8"/>
      <c r="KQ1" s="8"/>
      <c r="KR1" s="8"/>
      <c r="KS1" s="8"/>
      <c r="KT1" s="8"/>
      <c r="KU1" s="8"/>
      <c r="KV1" s="8"/>
      <c r="KW1" s="8"/>
      <c r="KX1" s="8"/>
      <c r="KY1" s="8"/>
      <c r="KZ1" s="8"/>
      <c r="LA1" s="8"/>
      <c r="LB1" s="8"/>
      <c r="LC1" s="8"/>
      <c r="LD1" s="8"/>
      <c r="LE1" s="8"/>
      <c r="LF1" s="8"/>
      <c r="LG1" s="8"/>
      <c r="LH1" s="8"/>
      <c r="LI1" s="8"/>
      <c r="LJ1" s="8"/>
      <c r="LK1" s="8"/>
      <c r="LL1" s="8"/>
      <c r="LM1" s="8"/>
      <c r="LN1" s="8"/>
      <c r="LO1" s="8"/>
      <c r="LP1" s="8"/>
      <c r="LQ1" s="8"/>
      <c r="LR1" s="8"/>
      <c r="LS1" s="8"/>
      <c r="LT1" s="8"/>
      <c r="LU1" s="8"/>
      <c r="LV1" s="8"/>
      <c r="LW1" s="8"/>
      <c r="LX1" s="8"/>
      <c r="LY1" s="8"/>
      <c r="LZ1" s="8"/>
      <c r="MA1" s="8"/>
      <c r="MB1" s="8"/>
      <c r="MC1" s="8"/>
      <c r="MD1" s="8"/>
      <c r="ME1" s="8"/>
      <c r="MF1" s="8"/>
      <c r="MG1" s="8"/>
      <c r="MH1" s="8"/>
      <c r="MI1" s="8"/>
      <c r="MJ1" s="8"/>
      <c r="MK1" s="8"/>
      <c r="ML1" s="8"/>
      <c r="MM1" s="8"/>
      <c r="MN1" s="8"/>
      <c r="MO1" s="8"/>
      <c r="MP1" s="8"/>
      <c r="MQ1" s="8"/>
      <c r="MR1" s="8"/>
      <c r="MS1" s="8"/>
      <c r="MT1" s="8"/>
      <c r="MU1" s="8"/>
      <c r="MV1" s="8"/>
      <c r="MW1" s="8"/>
      <c r="MX1" s="8"/>
      <c r="MY1" s="8"/>
      <c r="MZ1" s="8"/>
      <c r="NA1" s="8"/>
      <c r="NB1" s="8"/>
      <c r="NC1" s="8"/>
      <c r="ND1" s="8"/>
      <c r="NE1" s="8"/>
      <c r="NF1" s="8"/>
      <c r="NG1" s="8"/>
      <c r="NH1" s="8"/>
      <c r="NI1" s="8"/>
      <c r="NJ1" s="8"/>
      <c r="NK1" s="8"/>
      <c r="NL1" s="8"/>
      <c r="NM1" s="8"/>
      <c r="NN1" s="8"/>
      <c r="NO1" s="8"/>
      <c r="NP1" s="8"/>
      <c r="NQ1" s="8"/>
      <c r="NR1" s="8"/>
      <c r="NS1" s="8"/>
      <c r="NT1" s="8"/>
      <c r="NU1" s="8"/>
      <c r="NV1" s="8"/>
      <c r="NW1" s="8"/>
      <c r="NX1" s="8"/>
      <c r="NY1" s="8"/>
      <c r="NZ1" s="8"/>
      <c r="OA1" s="8"/>
      <c r="OB1" s="8"/>
      <c r="OC1" s="8"/>
      <c r="OD1" s="8"/>
      <c r="OE1" s="8"/>
      <c r="OF1" s="8"/>
      <c r="OG1" s="8"/>
      <c r="OH1" s="8"/>
      <c r="OI1" s="8"/>
      <c r="OJ1" s="8"/>
      <c r="OK1" s="8"/>
      <c r="OL1" s="8"/>
      <c r="OM1" s="8"/>
      <c r="ON1" s="8"/>
      <c r="OO1" s="8"/>
      <c r="OP1" s="8"/>
      <c r="OQ1" s="8"/>
      <c r="OR1" s="8"/>
      <c r="OS1" s="8"/>
      <c r="OT1" s="8"/>
      <c r="OU1" s="8"/>
      <c r="OV1" s="8"/>
      <c r="OW1" s="8"/>
      <c r="OX1" s="8"/>
      <c r="OY1" s="8"/>
      <c r="OZ1" s="8"/>
      <c r="PA1" s="8"/>
      <c r="PB1" s="8"/>
      <c r="PC1" s="8"/>
      <c r="PD1" s="8"/>
      <c r="PE1" s="8"/>
      <c r="PF1" s="8"/>
      <c r="PG1" s="8"/>
      <c r="PH1" s="8"/>
      <c r="PI1" s="8"/>
      <c r="PJ1" s="8"/>
      <c r="PK1" s="8"/>
      <c r="PL1" s="8"/>
      <c r="PM1" s="8"/>
      <c r="PN1" s="8"/>
      <c r="PO1" s="8"/>
      <c r="PP1" s="8"/>
      <c r="PQ1" s="8"/>
      <c r="PR1" s="8"/>
      <c r="PS1" s="8"/>
      <c r="PT1" s="8"/>
      <c r="PU1" s="8"/>
      <c r="PV1" s="8"/>
      <c r="PW1" s="8"/>
      <c r="PX1" s="8"/>
      <c r="PY1" s="8"/>
      <c r="PZ1" s="8"/>
      <c r="QA1" s="8"/>
      <c r="QB1" s="8"/>
      <c r="QC1" s="8"/>
      <c r="QD1" s="8"/>
      <c r="QE1" s="8"/>
      <c r="QF1" s="8"/>
      <c r="QG1" s="8"/>
      <c r="QH1" s="8"/>
      <c r="QI1" s="8"/>
      <c r="QJ1" s="8"/>
      <c r="QK1" s="8"/>
      <c r="QL1" s="8"/>
      <c r="QM1" s="8"/>
      <c r="QN1" s="8"/>
      <c r="QO1" s="8"/>
      <c r="QP1" s="8"/>
      <c r="QQ1" s="8"/>
      <c r="QR1" s="8"/>
      <c r="QS1" s="8"/>
      <c r="QT1" s="8"/>
      <c r="QU1" s="8"/>
      <c r="QV1" s="8"/>
      <c r="QW1" s="8"/>
      <c r="QX1" s="8"/>
      <c r="QY1" s="8"/>
      <c r="QZ1" s="8"/>
      <c r="RA1" s="8"/>
      <c r="RB1" s="8"/>
      <c r="RC1" s="8"/>
      <c r="RD1" s="8"/>
      <c r="RE1" s="8"/>
      <c r="RF1" s="8"/>
      <c r="RG1" s="8"/>
      <c r="RH1" s="8"/>
      <c r="RI1" s="8"/>
      <c r="RJ1" s="8"/>
      <c r="RK1" s="8"/>
      <c r="RL1" s="8"/>
      <c r="RM1" s="8"/>
      <c r="RN1" s="8"/>
      <c r="RO1" s="8"/>
      <c r="RP1" s="8"/>
      <c r="RQ1" s="8"/>
      <c r="RR1" s="8"/>
      <c r="RS1" s="8"/>
      <c r="RT1" s="8"/>
      <c r="RU1" s="8"/>
      <c r="RV1" s="8"/>
      <c r="RW1" s="8"/>
      <c r="RX1" s="8"/>
      <c r="RY1" s="8"/>
      <c r="RZ1" s="8"/>
      <c r="SA1" s="8"/>
      <c r="SB1" s="8"/>
      <c r="SC1" s="8"/>
      <c r="SD1" s="8"/>
      <c r="SE1" s="8"/>
      <c r="SF1" s="8"/>
      <c r="SG1" s="8"/>
      <c r="SH1" s="8"/>
      <c r="SI1" s="8"/>
      <c r="SJ1" s="8"/>
      <c r="SK1" s="8"/>
      <c r="SL1" s="8"/>
      <c r="SM1" s="8"/>
      <c r="SN1" s="8"/>
      <c r="SO1" s="8"/>
      <c r="SP1" s="8"/>
      <c r="SQ1" s="8"/>
      <c r="SR1" s="8"/>
      <c r="SS1" s="8"/>
      <c r="ST1" s="8"/>
      <c r="SU1" s="8"/>
      <c r="SV1" s="8"/>
      <c r="SW1" s="8"/>
      <c r="SX1" s="8"/>
      <c r="SY1" s="8"/>
      <c r="SZ1" s="8"/>
      <c r="TA1" s="8"/>
      <c r="TB1" s="8"/>
      <c r="TC1" s="8"/>
      <c r="TD1" s="8"/>
      <c r="TE1" s="8"/>
      <c r="TF1" s="8"/>
      <c r="TG1" s="8"/>
      <c r="TH1" s="8"/>
      <c r="TI1" s="8"/>
      <c r="TJ1" s="8"/>
      <c r="TK1" s="8"/>
      <c r="TL1" s="8"/>
      <c r="TM1" s="8"/>
      <c r="TN1" s="8"/>
      <c r="TO1" s="8"/>
      <c r="TP1" s="8"/>
      <c r="TQ1" s="8"/>
      <c r="TR1" s="8"/>
      <c r="TS1" s="8"/>
      <c r="TT1" s="8"/>
      <c r="TU1" s="8"/>
      <c r="TV1" s="8"/>
      <c r="TW1" s="8"/>
      <c r="TX1" s="8"/>
      <c r="TY1" s="8"/>
      <c r="TZ1" s="8"/>
      <c r="UA1" s="8"/>
      <c r="UB1" s="8"/>
      <c r="UC1" s="8"/>
      <c r="UD1" s="8"/>
      <c r="UE1" s="8"/>
      <c r="UF1" s="8"/>
      <c r="UG1" s="8"/>
      <c r="UH1" s="8"/>
      <c r="UI1" s="8"/>
      <c r="UJ1" s="8"/>
      <c r="UK1" s="8"/>
      <c r="UL1" s="8"/>
      <c r="UM1" s="8"/>
      <c r="UN1" s="8"/>
      <c r="UO1" s="8"/>
      <c r="UP1" s="8"/>
      <c r="UQ1" s="8"/>
      <c r="UR1" s="8"/>
      <c r="US1" s="8"/>
      <c r="UT1" s="8"/>
      <c r="UU1" s="8"/>
      <c r="UV1" s="8"/>
      <c r="UW1" s="8"/>
      <c r="UX1" s="8"/>
      <c r="UY1" s="8"/>
      <c r="UZ1" s="8"/>
      <c r="VA1" s="8"/>
      <c r="VB1" s="8"/>
      <c r="VC1" s="8"/>
      <c r="VD1" s="8"/>
      <c r="VE1" s="8"/>
      <c r="VF1" s="8"/>
      <c r="VG1" s="8"/>
      <c r="VH1" s="8"/>
      <c r="VI1" s="8"/>
      <c r="VJ1" s="8"/>
      <c r="VK1" s="8"/>
      <c r="VL1" s="8"/>
      <c r="VM1" s="8"/>
      <c r="VN1" s="8"/>
      <c r="VO1" s="8"/>
      <c r="VP1" s="8"/>
      <c r="VQ1" s="8"/>
      <c r="VR1" s="8"/>
      <c r="VS1" s="8"/>
      <c r="VT1" s="8"/>
      <c r="VU1" s="8"/>
      <c r="VV1" s="8"/>
      <c r="VW1" s="8"/>
      <c r="VX1" s="8"/>
      <c r="VY1" s="8"/>
      <c r="VZ1" s="8"/>
      <c r="WA1" s="8"/>
      <c r="WB1" s="8"/>
      <c r="WC1" s="8"/>
      <c r="WD1" s="8"/>
      <c r="WE1" s="8"/>
      <c r="WF1" s="8"/>
      <c r="WG1" s="8"/>
      <c r="WH1" s="8"/>
      <c r="WI1" s="8"/>
      <c r="WJ1" s="8"/>
      <c r="WK1" s="8"/>
      <c r="WL1" s="8"/>
      <c r="WM1" s="8"/>
      <c r="WN1" s="8"/>
      <c r="WO1" s="8"/>
      <c r="WP1" s="8"/>
      <c r="WQ1" s="8"/>
      <c r="WR1" s="8"/>
      <c r="WS1" s="8"/>
      <c r="WT1" s="8"/>
      <c r="WU1" s="8"/>
      <c r="WV1" s="8"/>
      <c r="WW1" s="8"/>
      <c r="WX1" s="8"/>
      <c r="WY1" s="8"/>
      <c r="WZ1" s="8"/>
      <c r="XA1" s="8"/>
      <c r="XB1" s="8"/>
      <c r="XC1" s="8"/>
      <c r="XD1" s="8"/>
      <c r="XE1" s="8"/>
      <c r="XF1" s="8"/>
      <c r="XG1" s="8"/>
      <c r="XH1" s="8"/>
      <c r="XI1" s="8"/>
      <c r="XJ1" s="8"/>
      <c r="XK1" s="8"/>
      <c r="XL1" s="8"/>
      <c r="XM1" s="8"/>
      <c r="XN1" s="8"/>
      <c r="XO1" s="8"/>
      <c r="XP1" s="8"/>
      <c r="XQ1" s="8"/>
      <c r="XR1" s="8"/>
      <c r="XS1" s="8"/>
      <c r="XT1" s="8"/>
      <c r="XU1" s="8"/>
      <c r="XV1" s="8"/>
      <c r="XW1" s="8"/>
      <c r="XX1" s="8"/>
      <c r="XY1" s="8"/>
      <c r="XZ1" s="8"/>
      <c r="YA1" s="8"/>
      <c r="YB1" s="8"/>
      <c r="YC1" s="8"/>
      <c r="YD1" s="8"/>
      <c r="YE1" s="8"/>
      <c r="YF1" s="8"/>
      <c r="YG1" s="8"/>
      <c r="YH1" s="8"/>
      <c r="YI1" s="8"/>
      <c r="YJ1" s="8"/>
      <c r="YK1" s="8"/>
      <c r="YL1" s="8"/>
      <c r="YM1" s="8"/>
      <c r="YN1" s="8"/>
      <c r="YO1" s="8"/>
      <c r="YP1" s="8"/>
      <c r="YQ1" s="8"/>
      <c r="YR1" s="8"/>
      <c r="YS1" s="8"/>
      <c r="YT1" s="8"/>
      <c r="YU1" s="8"/>
      <c r="YV1" s="8"/>
      <c r="YW1" s="8"/>
      <c r="YX1" s="8"/>
      <c r="YY1" s="8"/>
      <c r="YZ1" s="8"/>
      <c r="ZA1" s="8"/>
      <c r="ZB1" s="8"/>
      <c r="ZC1" s="8"/>
      <c r="ZD1" s="8"/>
      <c r="ZE1" s="8"/>
      <c r="ZF1" s="8"/>
      <c r="ZG1" s="8"/>
      <c r="ZH1" s="8"/>
      <c r="ZI1" s="8"/>
      <c r="ZJ1" s="8"/>
      <c r="ZK1" s="8"/>
      <c r="ZL1" s="8"/>
      <c r="ZM1" s="8"/>
      <c r="ZN1" s="8"/>
      <c r="ZO1" s="8"/>
      <c r="ZP1" s="8"/>
      <c r="ZQ1" s="8"/>
      <c r="ZR1" s="8"/>
      <c r="ZS1" s="8"/>
      <c r="ZT1" s="8"/>
      <c r="ZU1" s="8"/>
      <c r="ZV1" s="8"/>
      <c r="ZW1" s="8"/>
      <c r="ZX1" s="8"/>
      <c r="ZY1" s="8"/>
      <c r="ZZ1" s="8"/>
      <c r="AAA1" s="8"/>
      <c r="AAB1" s="8"/>
      <c r="AAC1" s="8"/>
      <c r="AAD1" s="8"/>
      <c r="AAE1" s="8"/>
      <c r="AAF1" s="8"/>
      <c r="AAG1" s="8"/>
      <c r="AAH1" s="8"/>
      <c r="AAI1" s="8"/>
      <c r="AAJ1" s="8"/>
      <c r="AAK1" s="8"/>
      <c r="AAL1" s="8"/>
      <c r="AAM1" s="8"/>
      <c r="AAN1" s="8"/>
      <c r="AAO1" s="8"/>
      <c r="AAP1" s="8"/>
      <c r="AAQ1" s="8"/>
      <c r="AAR1" s="8"/>
      <c r="AAS1" s="8"/>
      <c r="AAT1" s="8"/>
      <c r="AAU1" s="8"/>
      <c r="AAV1" s="8"/>
      <c r="AAW1" s="8"/>
      <c r="AAX1" s="8"/>
      <c r="AAY1" s="8"/>
      <c r="AAZ1" s="8"/>
      <c r="ABA1" s="8"/>
      <c r="ABB1" s="8"/>
      <c r="ABC1" s="8"/>
      <c r="ABD1" s="8"/>
      <c r="ABE1" s="8"/>
      <c r="ABF1" s="8"/>
      <c r="ABG1" s="8"/>
      <c r="ABH1" s="8"/>
      <c r="ABI1" s="8"/>
      <c r="ABJ1" s="8"/>
      <c r="ABK1" s="8"/>
      <c r="ABL1" s="8"/>
      <c r="ABM1" s="8"/>
      <c r="ABN1" s="8"/>
      <c r="ABO1" s="8"/>
      <c r="ABP1" s="8"/>
      <c r="ABQ1" s="8"/>
      <c r="ABR1" s="8"/>
      <c r="ABS1" s="8"/>
      <c r="ABT1" s="8"/>
      <c r="ABU1" s="8"/>
      <c r="ABV1" s="8"/>
      <c r="ABW1" s="8"/>
      <c r="ABX1" s="8"/>
      <c r="ABY1" s="8"/>
      <c r="ABZ1" s="8"/>
      <c r="ACA1" s="8"/>
      <c r="ACB1" s="8"/>
      <c r="ACC1" s="8"/>
      <c r="ACD1" s="8"/>
      <c r="ACE1" s="8"/>
      <c r="ACF1" s="8"/>
      <c r="ACG1" s="8"/>
      <c r="ACH1" s="8"/>
      <c r="ACI1" s="8"/>
      <c r="ACJ1" s="8"/>
      <c r="ACK1" s="8"/>
      <c r="ACL1" s="8"/>
      <c r="ACM1" s="8"/>
      <c r="ACN1" s="8"/>
      <c r="ACO1" s="8"/>
      <c r="ACP1" s="8"/>
      <c r="ACQ1" s="8"/>
      <c r="ACR1" s="8"/>
      <c r="ACS1" s="8"/>
      <c r="ACT1" s="8"/>
      <c r="ACU1" s="8"/>
      <c r="ACV1" s="8"/>
      <c r="ACW1" s="8"/>
      <c r="ACX1" s="8"/>
      <c r="ACY1" s="8"/>
      <c r="ACZ1" s="8"/>
      <c r="ADA1" s="8"/>
      <c r="ADB1" s="8"/>
      <c r="ADC1" s="8"/>
      <c r="ADD1" s="8"/>
      <c r="ADE1" s="8"/>
      <c r="ADF1" s="8"/>
      <c r="ADG1" s="8"/>
      <c r="ADH1" s="8"/>
      <c r="ADI1" s="8"/>
      <c r="ADJ1" s="8"/>
      <c r="ADK1" s="8"/>
      <c r="ADL1" s="8"/>
      <c r="ADM1" s="8"/>
      <c r="ADN1" s="8"/>
      <c r="ADO1" s="8"/>
      <c r="ADP1" s="8"/>
      <c r="ADQ1" s="8"/>
      <c r="ADR1" s="8"/>
      <c r="ADS1" s="8"/>
      <c r="ADT1" s="8"/>
      <c r="ADU1" s="8"/>
      <c r="ADV1" s="8"/>
      <c r="ADW1" s="8"/>
      <c r="ADX1" s="8"/>
      <c r="ADY1" s="8"/>
      <c r="ADZ1" s="8"/>
      <c r="AEA1" s="8"/>
      <c r="AEB1" s="8"/>
      <c r="AEC1" s="8"/>
      <c r="AED1" s="8"/>
      <c r="AEE1" s="8"/>
      <c r="AEF1" s="8"/>
      <c r="AEG1" s="8"/>
      <c r="AEH1" s="8"/>
      <c r="AEI1" s="8"/>
      <c r="AEJ1" s="8"/>
      <c r="AEK1" s="8"/>
      <c r="AEL1" s="8"/>
      <c r="AEM1" s="8"/>
      <c r="AEN1" s="8"/>
      <c r="AEO1" s="8"/>
      <c r="AEP1" s="8"/>
      <c r="AEQ1" s="8"/>
      <c r="AER1" s="8"/>
      <c r="AES1" s="8"/>
      <c r="AET1" s="8"/>
      <c r="AEU1" s="8"/>
      <c r="AEV1" s="8"/>
      <c r="AEW1" s="8"/>
      <c r="AEX1" s="8"/>
      <c r="AEY1" s="8"/>
      <c r="AEZ1" s="8"/>
      <c r="AFA1" s="8"/>
      <c r="AFB1" s="8"/>
      <c r="AFC1" s="8"/>
      <c r="AFD1" s="8"/>
      <c r="AFE1" s="8"/>
      <c r="AFF1" s="8"/>
      <c r="AFG1" s="8"/>
      <c r="AFH1" s="8"/>
      <c r="AFI1" s="8"/>
      <c r="AFJ1" s="8"/>
      <c r="AFK1" s="8"/>
      <c r="AFL1" s="8"/>
      <c r="AFM1" s="8"/>
      <c r="AFN1" s="8"/>
      <c r="AFO1" s="8"/>
      <c r="AFP1" s="8"/>
      <c r="AFQ1" s="8"/>
      <c r="AFR1" s="8"/>
      <c r="AFS1" s="8"/>
      <c r="AFT1" s="8"/>
      <c r="AFU1" s="8"/>
      <c r="AFV1" s="8"/>
      <c r="AFW1" s="8"/>
      <c r="AFX1" s="8"/>
      <c r="AFY1" s="8"/>
      <c r="AFZ1" s="8"/>
      <c r="AGA1" s="8"/>
      <c r="AGB1" s="8"/>
      <c r="AGC1" s="8"/>
      <c r="AGD1" s="8"/>
      <c r="AGE1" s="8"/>
      <c r="AGF1" s="8"/>
      <c r="AGG1" s="8"/>
      <c r="AGH1" s="8"/>
      <c r="AGI1" s="8"/>
      <c r="AGJ1" s="8"/>
      <c r="AGK1" s="8"/>
      <c r="AGL1" s="8"/>
      <c r="AGM1" s="8"/>
      <c r="AGN1" s="8"/>
      <c r="AGO1" s="8"/>
      <c r="AGP1" s="8"/>
      <c r="AGQ1" s="8"/>
      <c r="AGR1" s="8"/>
      <c r="AGS1" s="8"/>
      <c r="AGT1" s="8"/>
      <c r="AGU1" s="8"/>
      <c r="AGV1" s="8"/>
      <c r="AGW1" s="8"/>
      <c r="AGX1" s="8"/>
      <c r="AGY1" s="8"/>
      <c r="AGZ1" s="8"/>
      <c r="AHA1" s="8"/>
      <c r="AHB1" s="8"/>
      <c r="AHC1" s="8"/>
      <c r="AHD1" s="8"/>
      <c r="AHE1" s="8"/>
      <c r="AHF1" s="8"/>
      <c r="AHG1" s="8"/>
      <c r="AHH1" s="8"/>
      <c r="AHI1" s="8"/>
      <c r="AHJ1" s="8"/>
      <c r="AHK1" s="8"/>
      <c r="AHL1" s="8"/>
      <c r="AHM1" s="8"/>
      <c r="AHN1" s="8"/>
      <c r="AHO1" s="8"/>
      <c r="AHP1" s="8"/>
      <c r="AHQ1" s="8"/>
      <c r="AHR1" s="8"/>
      <c r="AHS1" s="8"/>
      <c r="AHT1" s="8"/>
      <c r="AHU1" s="8"/>
      <c r="AHV1" s="8"/>
      <c r="AHW1" s="8"/>
      <c r="AHX1" s="8"/>
      <c r="AHY1" s="8"/>
      <c r="AHZ1" s="8"/>
      <c r="AIA1" s="8"/>
      <c r="AIB1" s="8"/>
      <c r="AIC1" s="8"/>
      <c r="AID1" s="8"/>
      <c r="AIE1" s="8"/>
      <c r="AIF1" s="8"/>
      <c r="AIG1" s="8"/>
      <c r="AIH1" s="8"/>
      <c r="AII1" s="8"/>
      <c r="AIJ1" s="8"/>
      <c r="AIK1" s="8"/>
      <c r="AIL1" s="8"/>
      <c r="AIM1" s="8"/>
      <c r="AIN1" s="8"/>
      <c r="AIO1" s="8"/>
      <c r="AIP1" s="8"/>
      <c r="AIQ1" s="8"/>
      <c r="AIR1" s="8"/>
      <c r="AIS1" s="8"/>
      <c r="AIT1" s="8"/>
      <c r="AIU1" s="8"/>
      <c r="AIV1" s="8"/>
      <c r="AIW1" s="8"/>
      <c r="AIX1" s="8"/>
      <c r="AIY1" s="8"/>
      <c r="AIZ1" s="8"/>
      <c r="AJA1" s="8"/>
      <c r="AJB1" s="8"/>
      <c r="AJC1" s="8"/>
      <c r="AJD1" s="8"/>
      <c r="AJE1" s="8"/>
      <c r="AJF1" s="8"/>
      <c r="AJG1" s="8"/>
      <c r="AJH1" s="8"/>
      <c r="AJI1" s="8"/>
      <c r="AJJ1" s="8"/>
      <c r="AJK1" s="8"/>
      <c r="AJL1" s="8"/>
      <c r="AJM1" s="8"/>
      <c r="AJN1" s="8"/>
      <c r="AJO1" s="8"/>
      <c r="AJP1" s="8"/>
      <c r="AJQ1" s="8"/>
      <c r="AJR1" s="8"/>
      <c r="AJS1" s="8"/>
      <c r="AJT1" s="8"/>
      <c r="AJU1" s="8"/>
      <c r="AJV1" s="8"/>
      <c r="AJW1" s="8"/>
      <c r="AJX1" s="8"/>
      <c r="AJY1" s="8"/>
      <c r="AJZ1" s="8"/>
      <c r="AKA1" s="8"/>
      <c r="AKB1" s="8"/>
      <c r="AKC1" s="8"/>
      <c r="AKD1" s="8"/>
      <c r="AKE1" s="8"/>
      <c r="AKF1" s="8"/>
      <c r="AKG1" s="8"/>
      <c r="AKH1" s="8"/>
      <c r="AKI1" s="8"/>
      <c r="AKJ1" s="8"/>
      <c r="AKK1" s="8"/>
      <c r="AKL1" s="8"/>
      <c r="AKM1" s="8"/>
      <c r="AKN1" s="8"/>
      <c r="AKO1" s="8"/>
      <c r="AKP1" s="8"/>
      <c r="AKQ1" s="8"/>
      <c r="AKR1" s="8"/>
      <c r="AKS1" s="8"/>
      <c r="AKT1" s="8"/>
      <c r="AKU1" s="8"/>
      <c r="AKV1" s="8"/>
      <c r="AKW1" s="8"/>
      <c r="AKX1" s="8"/>
      <c r="AKY1" s="8"/>
      <c r="AKZ1" s="8"/>
      <c r="ALA1" s="8"/>
      <c r="ALB1" s="8"/>
      <c r="ALC1" s="8"/>
      <c r="ALD1" s="8"/>
      <c r="ALE1" s="8"/>
      <c r="ALF1" s="8"/>
      <c r="ALG1" s="8"/>
      <c r="ALH1" s="8"/>
      <c r="ALI1" s="8"/>
      <c r="ALJ1" s="8"/>
      <c r="ALK1" s="8"/>
      <c r="ALL1" s="8"/>
      <c r="ALM1" s="8"/>
      <c r="ALN1" s="8"/>
      <c r="ALO1" s="8"/>
      <c r="ALP1" s="8"/>
      <c r="ALQ1" s="8"/>
      <c r="ALR1" s="8"/>
      <c r="ALS1" s="8"/>
      <c r="ALT1" s="8"/>
      <c r="ALU1" s="8"/>
      <c r="ALV1" s="8"/>
      <c r="ALW1" s="8"/>
      <c r="ALX1" s="8"/>
      <c r="ALY1" s="8"/>
      <c r="ALZ1" s="8"/>
      <c r="AMA1" s="8"/>
      <c r="AMB1" s="8"/>
      <c r="AMC1" s="8"/>
      <c r="AMD1" s="8"/>
      <c r="AME1" s="8"/>
      <c r="AMF1" s="8"/>
      <c r="AMG1" s="8"/>
    </row>
    <row r="2" spans="1:1021" customFormat="1" ht="18.75" x14ac:dyDescent="0.25">
      <c r="A2" s="11"/>
      <c r="B2" s="11"/>
      <c r="C2" s="11"/>
      <c r="D2" s="12"/>
      <c r="E2" s="11"/>
      <c r="F2" s="11"/>
      <c r="G2" s="13"/>
      <c r="H2" s="11"/>
      <c r="I2" s="73" t="s">
        <v>18</v>
      </c>
      <c r="J2" s="73"/>
      <c r="K2" s="73"/>
      <c r="L2" s="11"/>
      <c r="M2" s="11"/>
      <c r="N2" s="11"/>
      <c r="O2" s="11"/>
      <c r="P2" s="11"/>
      <c r="Q2" s="11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  <c r="ALQ2" s="8"/>
      <c r="ALR2" s="8"/>
      <c r="ALS2" s="8"/>
      <c r="ALT2" s="8"/>
      <c r="ALU2" s="8"/>
      <c r="ALV2" s="8"/>
      <c r="ALW2" s="8"/>
      <c r="ALX2" s="8"/>
      <c r="ALY2" s="8"/>
      <c r="ALZ2" s="8"/>
      <c r="AMA2" s="8"/>
      <c r="AMB2" s="8"/>
      <c r="AMC2" s="8"/>
      <c r="AMD2" s="8"/>
      <c r="AME2" s="8"/>
      <c r="AMF2" s="8"/>
      <c r="AMG2" s="8"/>
    </row>
    <row r="3" spans="1:1021" customFormat="1" ht="18.75" x14ac:dyDescent="0.25">
      <c r="A3" s="11"/>
      <c r="B3" s="11"/>
      <c r="C3" s="11"/>
      <c r="D3" s="12"/>
      <c r="E3" s="11"/>
      <c r="F3" s="11"/>
      <c r="G3" s="13"/>
      <c r="H3" s="11"/>
      <c r="I3" s="73"/>
      <c r="J3" s="73"/>
      <c r="K3" s="73"/>
      <c r="L3" s="11"/>
      <c r="M3" s="11"/>
      <c r="N3" s="11"/>
      <c r="O3" s="11"/>
      <c r="P3" s="11"/>
      <c r="Q3" s="11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8"/>
      <c r="ALT3" s="8"/>
      <c r="ALU3" s="8"/>
      <c r="ALV3" s="8"/>
      <c r="ALW3" s="8"/>
      <c r="ALX3" s="8"/>
      <c r="ALY3" s="8"/>
      <c r="ALZ3" s="8"/>
      <c r="AMA3" s="8"/>
      <c r="AMB3" s="8"/>
      <c r="AMC3" s="8"/>
      <c r="AMD3" s="8"/>
      <c r="AME3" s="8"/>
      <c r="AMF3" s="8"/>
      <c r="AMG3" s="8"/>
    </row>
    <row r="4" spans="1:1021" customFormat="1" ht="18.75" x14ac:dyDescent="0.25">
      <c r="A4" s="11"/>
      <c r="B4" s="11"/>
      <c r="C4" s="11"/>
      <c r="D4" s="12"/>
      <c r="E4" s="11"/>
      <c r="F4" s="11"/>
      <c r="G4" s="13"/>
      <c r="H4" s="11"/>
      <c r="I4" s="14" t="s">
        <v>19</v>
      </c>
      <c r="J4" s="15" t="s">
        <v>610</v>
      </c>
      <c r="K4" s="11" t="s">
        <v>611</v>
      </c>
      <c r="L4" s="11"/>
      <c r="M4" s="11"/>
      <c r="N4" s="11"/>
      <c r="O4" s="11"/>
      <c r="P4" s="11"/>
      <c r="Q4" s="11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  <c r="ALQ4" s="8"/>
      <c r="ALR4" s="8"/>
      <c r="ALS4" s="8"/>
      <c r="ALT4" s="8"/>
      <c r="ALU4" s="8"/>
      <c r="ALV4" s="8"/>
      <c r="ALW4" s="8"/>
      <c r="ALX4" s="8"/>
      <c r="ALY4" s="8"/>
      <c r="ALZ4" s="8"/>
      <c r="AMA4" s="8"/>
      <c r="AMB4" s="8"/>
      <c r="AMC4" s="8"/>
      <c r="AMD4" s="8"/>
      <c r="AME4" s="8"/>
      <c r="AMF4" s="8"/>
      <c r="AMG4" s="8"/>
    </row>
    <row r="5" spans="1:1021" customFormat="1" ht="18.75" x14ac:dyDescent="0.25">
      <c r="A5" s="11"/>
      <c r="B5" s="11"/>
      <c r="C5" s="11"/>
      <c r="D5" s="12"/>
      <c r="E5" s="11"/>
      <c r="F5" s="11"/>
      <c r="G5" s="13"/>
      <c r="H5" s="11"/>
      <c r="I5" s="73"/>
      <c r="J5" s="73"/>
      <c r="K5" s="16"/>
      <c r="L5" s="16"/>
      <c r="M5" s="11"/>
      <c r="N5" s="11"/>
      <c r="O5" s="11"/>
      <c r="P5" s="11"/>
      <c r="Q5" s="11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  <c r="TY5" s="8"/>
      <c r="TZ5" s="8"/>
      <c r="UA5" s="8"/>
      <c r="UB5" s="8"/>
      <c r="UC5" s="8"/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  <c r="UX5" s="8"/>
      <c r="UY5" s="8"/>
      <c r="UZ5" s="8"/>
      <c r="VA5" s="8"/>
      <c r="VB5" s="8"/>
      <c r="VC5" s="8"/>
      <c r="VD5" s="8"/>
      <c r="VE5" s="8"/>
      <c r="VF5" s="8"/>
      <c r="VG5" s="8"/>
      <c r="VH5" s="8"/>
      <c r="VI5" s="8"/>
      <c r="VJ5" s="8"/>
      <c r="VK5" s="8"/>
      <c r="VL5" s="8"/>
      <c r="VM5" s="8"/>
      <c r="VN5" s="8"/>
      <c r="VO5" s="8"/>
      <c r="VP5" s="8"/>
      <c r="VQ5" s="8"/>
      <c r="VR5" s="8"/>
      <c r="VS5" s="8"/>
      <c r="VT5" s="8"/>
      <c r="VU5" s="8"/>
      <c r="VV5" s="8"/>
      <c r="VW5" s="8"/>
      <c r="VX5" s="8"/>
      <c r="VY5" s="8"/>
      <c r="VZ5" s="8"/>
      <c r="WA5" s="8"/>
      <c r="WB5" s="8"/>
      <c r="WC5" s="8"/>
      <c r="WD5" s="8"/>
      <c r="WE5" s="8"/>
      <c r="WF5" s="8"/>
      <c r="WG5" s="8"/>
      <c r="WH5" s="8"/>
      <c r="WI5" s="8"/>
      <c r="WJ5" s="8"/>
      <c r="WK5" s="8"/>
      <c r="WL5" s="8"/>
      <c r="WM5" s="8"/>
      <c r="WN5" s="8"/>
      <c r="WO5" s="8"/>
      <c r="WP5" s="8"/>
      <c r="WQ5" s="8"/>
      <c r="WR5" s="8"/>
      <c r="WS5" s="8"/>
      <c r="WT5" s="8"/>
      <c r="WU5" s="8"/>
      <c r="WV5" s="8"/>
      <c r="WW5" s="8"/>
      <c r="WX5" s="8"/>
      <c r="WY5" s="8"/>
      <c r="WZ5" s="8"/>
      <c r="XA5" s="8"/>
      <c r="XB5" s="8"/>
      <c r="XC5" s="8"/>
      <c r="XD5" s="8"/>
      <c r="XE5" s="8"/>
      <c r="XF5" s="8"/>
      <c r="XG5" s="8"/>
      <c r="XH5" s="8"/>
      <c r="XI5" s="8"/>
      <c r="XJ5" s="8"/>
      <c r="XK5" s="8"/>
      <c r="XL5" s="8"/>
      <c r="XM5" s="8"/>
      <c r="XN5" s="8"/>
      <c r="XO5" s="8"/>
      <c r="XP5" s="8"/>
      <c r="XQ5" s="8"/>
      <c r="XR5" s="8"/>
      <c r="XS5" s="8"/>
      <c r="XT5" s="8"/>
      <c r="XU5" s="8"/>
      <c r="XV5" s="8"/>
      <c r="XW5" s="8"/>
      <c r="XX5" s="8"/>
      <c r="XY5" s="8"/>
      <c r="XZ5" s="8"/>
      <c r="YA5" s="8"/>
      <c r="YB5" s="8"/>
      <c r="YC5" s="8"/>
      <c r="YD5" s="8"/>
      <c r="YE5" s="8"/>
      <c r="YF5" s="8"/>
      <c r="YG5" s="8"/>
      <c r="YH5" s="8"/>
      <c r="YI5" s="8"/>
      <c r="YJ5" s="8"/>
      <c r="YK5" s="8"/>
      <c r="YL5" s="8"/>
      <c r="YM5" s="8"/>
      <c r="YN5" s="8"/>
      <c r="YO5" s="8"/>
      <c r="YP5" s="8"/>
      <c r="YQ5" s="8"/>
      <c r="YR5" s="8"/>
      <c r="YS5" s="8"/>
      <c r="YT5" s="8"/>
      <c r="YU5" s="8"/>
      <c r="YV5" s="8"/>
      <c r="YW5" s="8"/>
      <c r="YX5" s="8"/>
      <c r="YY5" s="8"/>
      <c r="YZ5" s="8"/>
      <c r="ZA5" s="8"/>
      <c r="ZB5" s="8"/>
      <c r="ZC5" s="8"/>
      <c r="ZD5" s="8"/>
      <c r="ZE5" s="8"/>
      <c r="ZF5" s="8"/>
      <c r="ZG5" s="8"/>
      <c r="ZH5" s="8"/>
      <c r="ZI5" s="8"/>
      <c r="ZJ5" s="8"/>
      <c r="ZK5" s="8"/>
      <c r="ZL5" s="8"/>
      <c r="ZM5" s="8"/>
      <c r="ZN5" s="8"/>
      <c r="ZO5" s="8"/>
      <c r="ZP5" s="8"/>
      <c r="ZQ5" s="8"/>
      <c r="ZR5" s="8"/>
      <c r="ZS5" s="8"/>
      <c r="ZT5" s="8"/>
      <c r="ZU5" s="8"/>
      <c r="ZV5" s="8"/>
      <c r="ZW5" s="8"/>
      <c r="ZX5" s="8"/>
      <c r="ZY5" s="8"/>
      <c r="ZZ5" s="8"/>
      <c r="AAA5" s="8"/>
      <c r="AAB5" s="8"/>
      <c r="AAC5" s="8"/>
      <c r="AAD5" s="8"/>
      <c r="AAE5" s="8"/>
      <c r="AAF5" s="8"/>
      <c r="AAG5" s="8"/>
      <c r="AAH5" s="8"/>
      <c r="AAI5" s="8"/>
      <c r="AAJ5" s="8"/>
      <c r="AAK5" s="8"/>
      <c r="AAL5" s="8"/>
      <c r="AAM5" s="8"/>
      <c r="AAN5" s="8"/>
      <c r="AAO5" s="8"/>
      <c r="AAP5" s="8"/>
      <c r="AAQ5" s="8"/>
      <c r="AAR5" s="8"/>
      <c r="AAS5" s="8"/>
      <c r="AAT5" s="8"/>
      <c r="AAU5" s="8"/>
      <c r="AAV5" s="8"/>
      <c r="AAW5" s="8"/>
      <c r="AAX5" s="8"/>
      <c r="AAY5" s="8"/>
      <c r="AAZ5" s="8"/>
      <c r="ABA5" s="8"/>
      <c r="ABB5" s="8"/>
      <c r="ABC5" s="8"/>
      <c r="ABD5" s="8"/>
      <c r="ABE5" s="8"/>
      <c r="ABF5" s="8"/>
      <c r="ABG5" s="8"/>
      <c r="ABH5" s="8"/>
      <c r="ABI5" s="8"/>
      <c r="ABJ5" s="8"/>
      <c r="ABK5" s="8"/>
      <c r="ABL5" s="8"/>
      <c r="ABM5" s="8"/>
      <c r="ABN5" s="8"/>
      <c r="ABO5" s="8"/>
      <c r="ABP5" s="8"/>
      <c r="ABQ5" s="8"/>
      <c r="ABR5" s="8"/>
      <c r="ABS5" s="8"/>
      <c r="ABT5" s="8"/>
      <c r="ABU5" s="8"/>
      <c r="ABV5" s="8"/>
      <c r="ABW5" s="8"/>
      <c r="ABX5" s="8"/>
      <c r="ABY5" s="8"/>
      <c r="ABZ5" s="8"/>
      <c r="ACA5" s="8"/>
      <c r="ACB5" s="8"/>
      <c r="ACC5" s="8"/>
      <c r="ACD5" s="8"/>
      <c r="ACE5" s="8"/>
      <c r="ACF5" s="8"/>
      <c r="ACG5" s="8"/>
      <c r="ACH5" s="8"/>
      <c r="ACI5" s="8"/>
      <c r="ACJ5" s="8"/>
      <c r="ACK5" s="8"/>
      <c r="ACL5" s="8"/>
      <c r="ACM5" s="8"/>
      <c r="ACN5" s="8"/>
      <c r="ACO5" s="8"/>
      <c r="ACP5" s="8"/>
      <c r="ACQ5" s="8"/>
      <c r="ACR5" s="8"/>
      <c r="ACS5" s="8"/>
      <c r="ACT5" s="8"/>
      <c r="ACU5" s="8"/>
      <c r="ACV5" s="8"/>
      <c r="ACW5" s="8"/>
      <c r="ACX5" s="8"/>
      <c r="ACY5" s="8"/>
      <c r="ACZ5" s="8"/>
      <c r="ADA5" s="8"/>
      <c r="ADB5" s="8"/>
      <c r="ADC5" s="8"/>
      <c r="ADD5" s="8"/>
      <c r="ADE5" s="8"/>
      <c r="ADF5" s="8"/>
      <c r="ADG5" s="8"/>
      <c r="ADH5" s="8"/>
      <c r="ADI5" s="8"/>
      <c r="ADJ5" s="8"/>
      <c r="ADK5" s="8"/>
      <c r="ADL5" s="8"/>
      <c r="ADM5" s="8"/>
      <c r="ADN5" s="8"/>
      <c r="ADO5" s="8"/>
      <c r="ADP5" s="8"/>
      <c r="ADQ5" s="8"/>
      <c r="ADR5" s="8"/>
      <c r="ADS5" s="8"/>
      <c r="ADT5" s="8"/>
      <c r="ADU5" s="8"/>
      <c r="ADV5" s="8"/>
      <c r="ADW5" s="8"/>
      <c r="ADX5" s="8"/>
      <c r="ADY5" s="8"/>
      <c r="ADZ5" s="8"/>
      <c r="AEA5" s="8"/>
      <c r="AEB5" s="8"/>
      <c r="AEC5" s="8"/>
      <c r="AED5" s="8"/>
      <c r="AEE5" s="8"/>
      <c r="AEF5" s="8"/>
      <c r="AEG5" s="8"/>
      <c r="AEH5" s="8"/>
      <c r="AEI5" s="8"/>
      <c r="AEJ5" s="8"/>
      <c r="AEK5" s="8"/>
      <c r="AEL5" s="8"/>
      <c r="AEM5" s="8"/>
      <c r="AEN5" s="8"/>
      <c r="AEO5" s="8"/>
      <c r="AEP5" s="8"/>
      <c r="AEQ5" s="8"/>
      <c r="AER5" s="8"/>
      <c r="AES5" s="8"/>
      <c r="AET5" s="8"/>
      <c r="AEU5" s="8"/>
      <c r="AEV5" s="8"/>
      <c r="AEW5" s="8"/>
      <c r="AEX5" s="8"/>
      <c r="AEY5" s="8"/>
      <c r="AEZ5" s="8"/>
      <c r="AFA5" s="8"/>
      <c r="AFB5" s="8"/>
      <c r="AFC5" s="8"/>
      <c r="AFD5" s="8"/>
      <c r="AFE5" s="8"/>
      <c r="AFF5" s="8"/>
      <c r="AFG5" s="8"/>
      <c r="AFH5" s="8"/>
      <c r="AFI5" s="8"/>
      <c r="AFJ5" s="8"/>
      <c r="AFK5" s="8"/>
      <c r="AFL5" s="8"/>
      <c r="AFM5" s="8"/>
      <c r="AFN5" s="8"/>
      <c r="AFO5" s="8"/>
      <c r="AFP5" s="8"/>
      <c r="AFQ5" s="8"/>
      <c r="AFR5" s="8"/>
      <c r="AFS5" s="8"/>
      <c r="AFT5" s="8"/>
      <c r="AFU5" s="8"/>
      <c r="AFV5" s="8"/>
      <c r="AFW5" s="8"/>
      <c r="AFX5" s="8"/>
      <c r="AFY5" s="8"/>
      <c r="AFZ5" s="8"/>
      <c r="AGA5" s="8"/>
      <c r="AGB5" s="8"/>
      <c r="AGC5" s="8"/>
      <c r="AGD5" s="8"/>
      <c r="AGE5" s="8"/>
      <c r="AGF5" s="8"/>
      <c r="AGG5" s="8"/>
      <c r="AGH5" s="8"/>
      <c r="AGI5" s="8"/>
      <c r="AGJ5" s="8"/>
      <c r="AGK5" s="8"/>
      <c r="AGL5" s="8"/>
      <c r="AGM5" s="8"/>
      <c r="AGN5" s="8"/>
      <c r="AGO5" s="8"/>
      <c r="AGP5" s="8"/>
      <c r="AGQ5" s="8"/>
      <c r="AGR5" s="8"/>
      <c r="AGS5" s="8"/>
      <c r="AGT5" s="8"/>
      <c r="AGU5" s="8"/>
      <c r="AGV5" s="8"/>
      <c r="AGW5" s="8"/>
      <c r="AGX5" s="8"/>
      <c r="AGY5" s="8"/>
      <c r="AGZ5" s="8"/>
      <c r="AHA5" s="8"/>
      <c r="AHB5" s="8"/>
      <c r="AHC5" s="8"/>
      <c r="AHD5" s="8"/>
      <c r="AHE5" s="8"/>
      <c r="AHF5" s="8"/>
      <c r="AHG5" s="8"/>
      <c r="AHH5" s="8"/>
      <c r="AHI5" s="8"/>
      <c r="AHJ5" s="8"/>
      <c r="AHK5" s="8"/>
      <c r="AHL5" s="8"/>
      <c r="AHM5" s="8"/>
      <c r="AHN5" s="8"/>
      <c r="AHO5" s="8"/>
      <c r="AHP5" s="8"/>
      <c r="AHQ5" s="8"/>
      <c r="AHR5" s="8"/>
      <c r="AHS5" s="8"/>
      <c r="AHT5" s="8"/>
      <c r="AHU5" s="8"/>
      <c r="AHV5" s="8"/>
      <c r="AHW5" s="8"/>
      <c r="AHX5" s="8"/>
      <c r="AHY5" s="8"/>
      <c r="AHZ5" s="8"/>
      <c r="AIA5" s="8"/>
      <c r="AIB5" s="8"/>
      <c r="AIC5" s="8"/>
      <c r="AID5" s="8"/>
      <c r="AIE5" s="8"/>
      <c r="AIF5" s="8"/>
      <c r="AIG5" s="8"/>
      <c r="AIH5" s="8"/>
      <c r="AII5" s="8"/>
      <c r="AIJ5" s="8"/>
      <c r="AIK5" s="8"/>
      <c r="AIL5" s="8"/>
      <c r="AIM5" s="8"/>
      <c r="AIN5" s="8"/>
      <c r="AIO5" s="8"/>
      <c r="AIP5" s="8"/>
      <c r="AIQ5" s="8"/>
      <c r="AIR5" s="8"/>
      <c r="AIS5" s="8"/>
      <c r="AIT5" s="8"/>
      <c r="AIU5" s="8"/>
      <c r="AIV5" s="8"/>
      <c r="AIW5" s="8"/>
      <c r="AIX5" s="8"/>
      <c r="AIY5" s="8"/>
      <c r="AIZ5" s="8"/>
      <c r="AJA5" s="8"/>
      <c r="AJB5" s="8"/>
      <c r="AJC5" s="8"/>
      <c r="AJD5" s="8"/>
      <c r="AJE5" s="8"/>
      <c r="AJF5" s="8"/>
      <c r="AJG5" s="8"/>
      <c r="AJH5" s="8"/>
      <c r="AJI5" s="8"/>
      <c r="AJJ5" s="8"/>
      <c r="AJK5" s="8"/>
      <c r="AJL5" s="8"/>
      <c r="AJM5" s="8"/>
      <c r="AJN5" s="8"/>
      <c r="AJO5" s="8"/>
      <c r="AJP5" s="8"/>
      <c r="AJQ5" s="8"/>
      <c r="AJR5" s="8"/>
      <c r="AJS5" s="8"/>
      <c r="AJT5" s="8"/>
      <c r="AJU5" s="8"/>
      <c r="AJV5" s="8"/>
      <c r="AJW5" s="8"/>
      <c r="AJX5" s="8"/>
      <c r="AJY5" s="8"/>
      <c r="AJZ5" s="8"/>
      <c r="AKA5" s="8"/>
      <c r="AKB5" s="8"/>
      <c r="AKC5" s="8"/>
      <c r="AKD5" s="8"/>
      <c r="AKE5" s="8"/>
      <c r="AKF5" s="8"/>
      <c r="AKG5" s="8"/>
      <c r="AKH5" s="8"/>
      <c r="AKI5" s="8"/>
      <c r="AKJ5" s="8"/>
      <c r="AKK5" s="8"/>
      <c r="AKL5" s="8"/>
      <c r="AKM5" s="8"/>
      <c r="AKN5" s="8"/>
      <c r="AKO5" s="8"/>
      <c r="AKP5" s="8"/>
      <c r="AKQ5" s="8"/>
      <c r="AKR5" s="8"/>
      <c r="AKS5" s="8"/>
      <c r="AKT5" s="8"/>
      <c r="AKU5" s="8"/>
      <c r="AKV5" s="8"/>
      <c r="AKW5" s="8"/>
      <c r="AKX5" s="8"/>
      <c r="AKY5" s="8"/>
      <c r="AKZ5" s="8"/>
      <c r="ALA5" s="8"/>
      <c r="ALB5" s="8"/>
      <c r="ALC5" s="8"/>
      <c r="ALD5" s="8"/>
      <c r="ALE5" s="8"/>
      <c r="ALF5" s="8"/>
      <c r="ALG5" s="8"/>
      <c r="ALH5" s="8"/>
      <c r="ALI5" s="8"/>
      <c r="ALJ5" s="8"/>
      <c r="ALK5" s="8"/>
      <c r="ALL5" s="8"/>
      <c r="ALM5" s="8"/>
      <c r="ALN5" s="8"/>
      <c r="ALO5" s="8"/>
      <c r="ALP5" s="8"/>
      <c r="ALQ5" s="8"/>
      <c r="ALR5" s="8"/>
      <c r="ALS5" s="8"/>
      <c r="ALT5" s="8"/>
      <c r="ALU5" s="8"/>
      <c r="ALV5" s="8"/>
      <c r="ALW5" s="8"/>
      <c r="ALX5" s="8"/>
      <c r="ALY5" s="8"/>
      <c r="ALZ5" s="8"/>
      <c r="AMA5" s="8"/>
      <c r="AMB5" s="8"/>
      <c r="AMC5" s="8"/>
      <c r="AMD5" s="8"/>
      <c r="AME5" s="8"/>
      <c r="AMF5" s="8"/>
      <c r="AMG5" s="8"/>
    </row>
    <row r="6" spans="1:1021" customFormat="1" ht="18.75" x14ac:dyDescent="0.25">
      <c r="A6" s="73" t="s">
        <v>547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  <c r="KV6" s="8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  <c r="LU6" s="8"/>
      <c r="LV6" s="8"/>
      <c r="LW6" s="8"/>
      <c r="LX6" s="8"/>
      <c r="LY6" s="8"/>
      <c r="LZ6" s="8"/>
      <c r="MA6" s="8"/>
      <c r="MB6" s="8"/>
      <c r="MC6" s="8"/>
      <c r="MD6" s="8"/>
      <c r="ME6" s="8"/>
      <c r="MF6" s="8"/>
      <c r="MG6" s="8"/>
      <c r="MH6" s="8"/>
      <c r="MI6" s="8"/>
      <c r="MJ6" s="8"/>
      <c r="MK6" s="8"/>
      <c r="ML6" s="8"/>
      <c r="MM6" s="8"/>
      <c r="MN6" s="8"/>
      <c r="MO6" s="8"/>
      <c r="MP6" s="8"/>
      <c r="MQ6" s="8"/>
      <c r="MR6" s="8"/>
      <c r="MS6" s="8"/>
      <c r="MT6" s="8"/>
      <c r="MU6" s="8"/>
      <c r="MV6" s="8"/>
      <c r="MW6" s="8"/>
      <c r="MX6" s="8"/>
      <c r="MY6" s="8"/>
      <c r="MZ6" s="8"/>
      <c r="NA6" s="8"/>
      <c r="NB6" s="8"/>
      <c r="NC6" s="8"/>
      <c r="ND6" s="8"/>
      <c r="NE6" s="8"/>
      <c r="NF6" s="8"/>
      <c r="NG6" s="8"/>
      <c r="NH6" s="8"/>
      <c r="NI6" s="8"/>
      <c r="NJ6" s="8"/>
      <c r="NK6" s="8"/>
      <c r="NL6" s="8"/>
      <c r="NM6" s="8"/>
      <c r="NN6" s="8"/>
      <c r="NO6" s="8"/>
      <c r="NP6" s="8"/>
      <c r="NQ6" s="8"/>
      <c r="NR6" s="8"/>
      <c r="NS6" s="8"/>
      <c r="NT6" s="8"/>
      <c r="NU6" s="8"/>
      <c r="NV6" s="8"/>
      <c r="NW6" s="8"/>
      <c r="NX6" s="8"/>
      <c r="NY6" s="8"/>
      <c r="NZ6" s="8"/>
      <c r="OA6" s="8"/>
      <c r="OB6" s="8"/>
      <c r="OC6" s="8"/>
      <c r="OD6" s="8"/>
      <c r="OE6" s="8"/>
      <c r="OF6" s="8"/>
      <c r="OG6" s="8"/>
      <c r="OH6" s="8"/>
      <c r="OI6" s="8"/>
      <c r="OJ6" s="8"/>
      <c r="OK6" s="8"/>
      <c r="OL6" s="8"/>
      <c r="OM6" s="8"/>
      <c r="ON6" s="8"/>
      <c r="OO6" s="8"/>
      <c r="OP6" s="8"/>
      <c r="OQ6" s="8"/>
      <c r="OR6" s="8"/>
      <c r="OS6" s="8"/>
      <c r="OT6" s="8"/>
      <c r="OU6" s="8"/>
      <c r="OV6" s="8"/>
      <c r="OW6" s="8"/>
      <c r="OX6" s="8"/>
      <c r="OY6" s="8"/>
      <c r="OZ6" s="8"/>
      <c r="PA6" s="8"/>
      <c r="PB6" s="8"/>
      <c r="PC6" s="8"/>
      <c r="PD6" s="8"/>
      <c r="PE6" s="8"/>
      <c r="PF6" s="8"/>
      <c r="PG6" s="8"/>
      <c r="PH6" s="8"/>
      <c r="PI6" s="8"/>
      <c r="PJ6" s="8"/>
      <c r="PK6" s="8"/>
      <c r="PL6" s="8"/>
      <c r="PM6" s="8"/>
      <c r="PN6" s="8"/>
      <c r="PO6" s="8"/>
      <c r="PP6" s="8"/>
      <c r="PQ6" s="8"/>
      <c r="PR6" s="8"/>
      <c r="PS6" s="8"/>
      <c r="PT6" s="8"/>
      <c r="PU6" s="8"/>
      <c r="PV6" s="8"/>
      <c r="PW6" s="8"/>
      <c r="PX6" s="8"/>
      <c r="PY6" s="8"/>
      <c r="PZ6" s="8"/>
      <c r="QA6" s="8"/>
      <c r="QB6" s="8"/>
      <c r="QC6" s="8"/>
      <c r="QD6" s="8"/>
      <c r="QE6" s="8"/>
      <c r="QF6" s="8"/>
      <c r="QG6" s="8"/>
      <c r="QH6" s="8"/>
      <c r="QI6" s="8"/>
      <c r="QJ6" s="8"/>
      <c r="QK6" s="8"/>
      <c r="QL6" s="8"/>
      <c r="QM6" s="8"/>
      <c r="QN6" s="8"/>
      <c r="QO6" s="8"/>
      <c r="QP6" s="8"/>
      <c r="QQ6" s="8"/>
      <c r="QR6" s="8"/>
      <c r="QS6" s="8"/>
      <c r="QT6" s="8"/>
      <c r="QU6" s="8"/>
      <c r="QV6" s="8"/>
      <c r="QW6" s="8"/>
      <c r="QX6" s="8"/>
      <c r="QY6" s="8"/>
      <c r="QZ6" s="8"/>
      <c r="RA6" s="8"/>
      <c r="RB6" s="8"/>
      <c r="RC6" s="8"/>
      <c r="RD6" s="8"/>
      <c r="RE6" s="8"/>
      <c r="RF6" s="8"/>
      <c r="RG6" s="8"/>
      <c r="RH6" s="8"/>
      <c r="RI6" s="8"/>
      <c r="RJ6" s="8"/>
      <c r="RK6" s="8"/>
      <c r="RL6" s="8"/>
      <c r="RM6" s="8"/>
      <c r="RN6" s="8"/>
      <c r="RO6" s="8"/>
      <c r="RP6" s="8"/>
      <c r="RQ6" s="8"/>
      <c r="RR6" s="8"/>
      <c r="RS6" s="8"/>
      <c r="RT6" s="8"/>
      <c r="RU6" s="8"/>
      <c r="RV6" s="8"/>
      <c r="RW6" s="8"/>
      <c r="RX6" s="8"/>
      <c r="RY6" s="8"/>
      <c r="RZ6" s="8"/>
      <c r="SA6" s="8"/>
      <c r="SB6" s="8"/>
      <c r="SC6" s="8"/>
      <c r="SD6" s="8"/>
      <c r="SE6" s="8"/>
      <c r="SF6" s="8"/>
      <c r="SG6" s="8"/>
      <c r="SH6" s="8"/>
      <c r="SI6" s="8"/>
      <c r="SJ6" s="8"/>
      <c r="SK6" s="8"/>
      <c r="SL6" s="8"/>
      <c r="SM6" s="8"/>
      <c r="SN6" s="8"/>
      <c r="SO6" s="8"/>
      <c r="SP6" s="8"/>
      <c r="SQ6" s="8"/>
      <c r="SR6" s="8"/>
      <c r="SS6" s="8"/>
      <c r="ST6" s="8"/>
      <c r="SU6" s="8"/>
      <c r="SV6" s="8"/>
      <c r="SW6" s="8"/>
      <c r="SX6" s="8"/>
      <c r="SY6" s="8"/>
      <c r="SZ6" s="8"/>
      <c r="TA6" s="8"/>
      <c r="TB6" s="8"/>
      <c r="TC6" s="8"/>
      <c r="TD6" s="8"/>
      <c r="TE6" s="8"/>
      <c r="TF6" s="8"/>
      <c r="TG6" s="8"/>
      <c r="TH6" s="8"/>
      <c r="TI6" s="8"/>
      <c r="TJ6" s="8"/>
      <c r="TK6" s="8"/>
      <c r="TL6" s="8"/>
      <c r="TM6" s="8"/>
      <c r="TN6" s="8"/>
      <c r="TO6" s="8"/>
      <c r="TP6" s="8"/>
      <c r="TQ6" s="8"/>
      <c r="TR6" s="8"/>
      <c r="TS6" s="8"/>
      <c r="TT6" s="8"/>
      <c r="TU6" s="8"/>
      <c r="TV6" s="8"/>
      <c r="TW6" s="8"/>
      <c r="TX6" s="8"/>
      <c r="TY6" s="8"/>
      <c r="TZ6" s="8"/>
      <c r="UA6" s="8"/>
      <c r="UB6" s="8"/>
      <c r="UC6" s="8"/>
      <c r="UD6" s="8"/>
      <c r="UE6" s="8"/>
      <c r="UF6" s="8"/>
      <c r="UG6" s="8"/>
      <c r="UH6" s="8"/>
      <c r="UI6" s="8"/>
      <c r="UJ6" s="8"/>
      <c r="UK6" s="8"/>
      <c r="UL6" s="8"/>
      <c r="UM6" s="8"/>
      <c r="UN6" s="8"/>
      <c r="UO6" s="8"/>
      <c r="UP6" s="8"/>
      <c r="UQ6" s="8"/>
      <c r="UR6" s="8"/>
      <c r="US6" s="8"/>
      <c r="UT6" s="8"/>
      <c r="UU6" s="8"/>
      <c r="UV6" s="8"/>
      <c r="UW6" s="8"/>
      <c r="UX6" s="8"/>
      <c r="UY6" s="8"/>
      <c r="UZ6" s="8"/>
      <c r="VA6" s="8"/>
      <c r="VB6" s="8"/>
      <c r="VC6" s="8"/>
      <c r="VD6" s="8"/>
      <c r="VE6" s="8"/>
      <c r="VF6" s="8"/>
      <c r="VG6" s="8"/>
      <c r="VH6" s="8"/>
      <c r="VI6" s="8"/>
      <c r="VJ6" s="8"/>
      <c r="VK6" s="8"/>
      <c r="VL6" s="8"/>
      <c r="VM6" s="8"/>
      <c r="VN6" s="8"/>
      <c r="VO6" s="8"/>
      <c r="VP6" s="8"/>
      <c r="VQ6" s="8"/>
      <c r="VR6" s="8"/>
      <c r="VS6" s="8"/>
      <c r="VT6" s="8"/>
      <c r="VU6" s="8"/>
      <c r="VV6" s="8"/>
      <c r="VW6" s="8"/>
      <c r="VX6" s="8"/>
      <c r="VY6" s="8"/>
      <c r="VZ6" s="8"/>
      <c r="WA6" s="8"/>
      <c r="WB6" s="8"/>
      <c r="WC6" s="8"/>
      <c r="WD6" s="8"/>
      <c r="WE6" s="8"/>
      <c r="WF6" s="8"/>
      <c r="WG6" s="8"/>
      <c r="WH6" s="8"/>
      <c r="WI6" s="8"/>
      <c r="WJ6" s="8"/>
      <c r="WK6" s="8"/>
      <c r="WL6" s="8"/>
      <c r="WM6" s="8"/>
      <c r="WN6" s="8"/>
      <c r="WO6" s="8"/>
      <c r="WP6" s="8"/>
      <c r="WQ6" s="8"/>
      <c r="WR6" s="8"/>
      <c r="WS6" s="8"/>
      <c r="WT6" s="8"/>
      <c r="WU6" s="8"/>
      <c r="WV6" s="8"/>
      <c r="WW6" s="8"/>
      <c r="WX6" s="8"/>
      <c r="WY6" s="8"/>
      <c r="WZ6" s="8"/>
      <c r="XA6" s="8"/>
      <c r="XB6" s="8"/>
      <c r="XC6" s="8"/>
      <c r="XD6" s="8"/>
      <c r="XE6" s="8"/>
      <c r="XF6" s="8"/>
      <c r="XG6" s="8"/>
      <c r="XH6" s="8"/>
      <c r="XI6" s="8"/>
      <c r="XJ6" s="8"/>
      <c r="XK6" s="8"/>
      <c r="XL6" s="8"/>
      <c r="XM6" s="8"/>
      <c r="XN6" s="8"/>
      <c r="XO6" s="8"/>
      <c r="XP6" s="8"/>
      <c r="XQ6" s="8"/>
      <c r="XR6" s="8"/>
      <c r="XS6" s="8"/>
      <c r="XT6" s="8"/>
      <c r="XU6" s="8"/>
      <c r="XV6" s="8"/>
      <c r="XW6" s="8"/>
      <c r="XX6" s="8"/>
      <c r="XY6" s="8"/>
      <c r="XZ6" s="8"/>
      <c r="YA6" s="8"/>
      <c r="YB6" s="8"/>
      <c r="YC6" s="8"/>
      <c r="YD6" s="8"/>
      <c r="YE6" s="8"/>
      <c r="YF6" s="8"/>
      <c r="YG6" s="8"/>
      <c r="YH6" s="8"/>
      <c r="YI6" s="8"/>
      <c r="YJ6" s="8"/>
      <c r="YK6" s="8"/>
      <c r="YL6" s="8"/>
      <c r="YM6" s="8"/>
      <c r="YN6" s="8"/>
      <c r="YO6" s="8"/>
      <c r="YP6" s="8"/>
      <c r="YQ6" s="8"/>
      <c r="YR6" s="8"/>
      <c r="YS6" s="8"/>
      <c r="YT6" s="8"/>
      <c r="YU6" s="8"/>
      <c r="YV6" s="8"/>
      <c r="YW6" s="8"/>
      <c r="YX6" s="8"/>
      <c r="YY6" s="8"/>
      <c r="YZ6" s="8"/>
      <c r="ZA6" s="8"/>
      <c r="ZB6" s="8"/>
      <c r="ZC6" s="8"/>
      <c r="ZD6" s="8"/>
      <c r="ZE6" s="8"/>
      <c r="ZF6" s="8"/>
      <c r="ZG6" s="8"/>
      <c r="ZH6" s="8"/>
      <c r="ZI6" s="8"/>
      <c r="ZJ6" s="8"/>
      <c r="ZK6" s="8"/>
      <c r="ZL6" s="8"/>
      <c r="ZM6" s="8"/>
      <c r="ZN6" s="8"/>
      <c r="ZO6" s="8"/>
      <c r="ZP6" s="8"/>
      <c r="ZQ6" s="8"/>
      <c r="ZR6" s="8"/>
      <c r="ZS6" s="8"/>
      <c r="ZT6" s="8"/>
      <c r="ZU6" s="8"/>
      <c r="ZV6" s="8"/>
      <c r="ZW6" s="8"/>
      <c r="ZX6" s="8"/>
      <c r="ZY6" s="8"/>
      <c r="ZZ6" s="8"/>
      <c r="AAA6" s="8"/>
      <c r="AAB6" s="8"/>
      <c r="AAC6" s="8"/>
      <c r="AAD6" s="8"/>
      <c r="AAE6" s="8"/>
      <c r="AAF6" s="8"/>
      <c r="AAG6" s="8"/>
      <c r="AAH6" s="8"/>
      <c r="AAI6" s="8"/>
      <c r="AAJ6" s="8"/>
      <c r="AAK6" s="8"/>
      <c r="AAL6" s="8"/>
      <c r="AAM6" s="8"/>
      <c r="AAN6" s="8"/>
      <c r="AAO6" s="8"/>
      <c r="AAP6" s="8"/>
      <c r="AAQ6" s="8"/>
      <c r="AAR6" s="8"/>
      <c r="AAS6" s="8"/>
      <c r="AAT6" s="8"/>
      <c r="AAU6" s="8"/>
      <c r="AAV6" s="8"/>
      <c r="AAW6" s="8"/>
      <c r="AAX6" s="8"/>
      <c r="AAY6" s="8"/>
      <c r="AAZ6" s="8"/>
      <c r="ABA6" s="8"/>
      <c r="ABB6" s="8"/>
      <c r="ABC6" s="8"/>
      <c r="ABD6" s="8"/>
      <c r="ABE6" s="8"/>
      <c r="ABF6" s="8"/>
      <c r="ABG6" s="8"/>
      <c r="ABH6" s="8"/>
      <c r="ABI6" s="8"/>
      <c r="ABJ6" s="8"/>
      <c r="ABK6" s="8"/>
      <c r="ABL6" s="8"/>
      <c r="ABM6" s="8"/>
      <c r="ABN6" s="8"/>
      <c r="ABO6" s="8"/>
      <c r="ABP6" s="8"/>
      <c r="ABQ6" s="8"/>
      <c r="ABR6" s="8"/>
      <c r="ABS6" s="8"/>
      <c r="ABT6" s="8"/>
      <c r="ABU6" s="8"/>
      <c r="ABV6" s="8"/>
      <c r="ABW6" s="8"/>
      <c r="ABX6" s="8"/>
      <c r="ABY6" s="8"/>
      <c r="ABZ6" s="8"/>
      <c r="ACA6" s="8"/>
      <c r="ACB6" s="8"/>
      <c r="ACC6" s="8"/>
      <c r="ACD6" s="8"/>
      <c r="ACE6" s="8"/>
      <c r="ACF6" s="8"/>
      <c r="ACG6" s="8"/>
      <c r="ACH6" s="8"/>
      <c r="ACI6" s="8"/>
      <c r="ACJ6" s="8"/>
      <c r="ACK6" s="8"/>
      <c r="ACL6" s="8"/>
      <c r="ACM6" s="8"/>
      <c r="ACN6" s="8"/>
      <c r="ACO6" s="8"/>
      <c r="ACP6" s="8"/>
      <c r="ACQ6" s="8"/>
      <c r="ACR6" s="8"/>
      <c r="ACS6" s="8"/>
      <c r="ACT6" s="8"/>
      <c r="ACU6" s="8"/>
      <c r="ACV6" s="8"/>
      <c r="ACW6" s="8"/>
      <c r="ACX6" s="8"/>
      <c r="ACY6" s="8"/>
      <c r="ACZ6" s="8"/>
      <c r="ADA6" s="8"/>
      <c r="ADB6" s="8"/>
      <c r="ADC6" s="8"/>
      <c r="ADD6" s="8"/>
      <c r="ADE6" s="8"/>
      <c r="ADF6" s="8"/>
      <c r="ADG6" s="8"/>
      <c r="ADH6" s="8"/>
      <c r="ADI6" s="8"/>
      <c r="ADJ6" s="8"/>
      <c r="ADK6" s="8"/>
      <c r="ADL6" s="8"/>
      <c r="ADM6" s="8"/>
      <c r="ADN6" s="8"/>
      <c r="ADO6" s="8"/>
      <c r="ADP6" s="8"/>
      <c r="ADQ6" s="8"/>
      <c r="ADR6" s="8"/>
      <c r="ADS6" s="8"/>
      <c r="ADT6" s="8"/>
      <c r="ADU6" s="8"/>
      <c r="ADV6" s="8"/>
      <c r="ADW6" s="8"/>
      <c r="ADX6" s="8"/>
      <c r="ADY6" s="8"/>
      <c r="ADZ6" s="8"/>
      <c r="AEA6" s="8"/>
      <c r="AEB6" s="8"/>
      <c r="AEC6" s="8"/>
      <c r="AED6" s="8"/>
      <c r="AEE6" s="8"/>
      <c r="AEF6" s="8"/>
      <c r="AEG6" s="8"/>
      <c r="AEH6" s="8"/>
      <c r="AEI6" s="8"/>
      <c r="AEJ6" s="8"/>
      <c r="AEK6" s="8"/>
      <c r="AEL6" s="8"/>
      <c r="AEM6" s="8"/>
      <c r="AEN6" s="8"/>
      <c r="AEO6" s="8"/>
      <c r="AEP6" s="8"/>
      <c r="AEQ6" s="8"/>
      <c r="AER6" s="8"/>
      <c r="AES6" s="8"/>
      <c r="AET6" s="8"/>
      <c r="AEU6" s="8"/>
      <c r="AEV6" s="8"/>
      <c r="AEW6" s="8"/>
      <c r="AEX6" s="8"/>
      <c r="AEY6" s="8"/>
      <c r="AEZ6" s="8"/>
      <c r="AFA6" s="8"/>
      <c r="AFB6" s="8"/>
      <c r="AFC6" s="8"/>
      <c r="AFD6" s="8"/>
      <c r="AFE6" s="8"/>
      <c r="AFF6" s="8"/>
      <c r="AFG6" s="8"/>
      <c r="AFH6" s="8"/>
      <c r="AFI6" s="8"/>
      <c r="AFJ6" s="8"/>
      <c r="AFK6" s="8"/>
      <c r="AFL6" s="8"/>
      <c r="AFM6" s="8"/>
      <c r="AFN6" s="8"/>
      <c r="AFO6" s="8"/>
      <c r="AFP6" s="8"/>
      <c r="AFQ6" s="8"/>
      <c r="AFR6" s="8"/>
      <c r="AFS6" s="8"/>
      <c r="AFT6" s="8"/>
      <c r="AFU6" s="8"/>
      <c r="AFV6" s="8"/>
      <c r="AFW6" s="8"/>
      <c r="AFX6" s="8"/>
      <c r="AFY6" s="8"/>
      <c r="AFZ6" s="8"/>
      <c r="AGA6" s="8"/>
      <c r="AGB6" s="8"/>
      <c r="AGC6" s="8"/>
      <c r="AGD6" s="8"/>
      <c r="AGE6" s="8"/>
      <c r="AGF6" s="8"/>
      <c r="AGG6" s="8"/>
      <c r="AGH6" s="8"/>
      <c r="AGI6" s="8"/>
      <c r="AGJ6" s="8"/>
      <c r="AGK6" s="8"/>
      <c r="AGL6" s="8"/>
      <c r="AGM6" s="8"/>
      <c r="AGN6" s="8"/>
      <c r="AGO6" s="8"/>
      <c r="AGP6" s="8"/>
      <c r="AGQ6" s="8"/>
      <c r="AGR6" s="8"/>
      <c r="AGS6" s="8"/>
      <c r="AGT6" s="8"/>
      <c r="AGU6" s="8"/>
      <c r="AGV6" s="8"/>
      <c r="AGW6" s="8"/>
      <c r="AGX6" s="8"/>
      <c r="AGY6" s="8"/>
      <c r="AGZ6" s="8"/>
      <c r="AHA6" s="8"/>
      <c r="AHB6" s="8"/>
      <c r="AHC6" s="8"/>
      <c r="AHD6" s="8"/>
      <c r="AHE6" s="8"/>
      <c r="AHF6" s="8"/>
      <c r="AHG6" s="8"/>
      <c r="AHH6" s="8"/>
      <c r="AHI6" s="8"/>
      <c r="AHJ6" s="8"/>
      <c r="AHK6" s="8"/>
      <c r="AHL6" s="8"/>
      <c r="AHM6" s="8"/>
      <c r="AHN6" s="8"/>
      <c r="AHO6" s="8"/>
      <c r="AHP6" s="8"/>
      <c r="AHQ6" s="8"/>
      <c r="AHR6" s="8"/>
      <c r="AHS6" s="8"/>
      <c r="AHT6" s="8"/>
      <c r="AHU6" s="8"/>
      <c r="AHV6" s="8"/>
      <c r="AHW6" s="8"/>
      <c r="AHX6" s="8"/>
      <c r="AHY6" s="8"/>
      <c r="AHZ6" s="8"/>
      <c r="AIA6" s="8"/>
      <c r="AIB6" s="8"/>
      <c r="AIC6" s="8"/>
      <c r="AID6" s="8"/>
      <c r="AIE6" s="8"/>
      <c r="AIF6" s="8"/>
      <c r="AIG6" s="8"/>
      <c r="AIH6" s="8"/>
      <c r="AII6" s="8"/>
      <c r="AIJ6" s="8"/>
      <c r="AIK6" s="8"/>
      <c r="AIL6" s="8"/>
      <c r="AIM6" s="8"/>
      <c r="AIN6" s="8"/>
      <c r="AIO6" s="8"/>
      <c r="AIP6" s="8"/>
      <c r="AIQ6" s="8"/>
      <c r="AIR6" s="8"/>
      <c r="AIS6" s="8"/>
      <c r="AIT6" s="8"/>
      <c r="AIU6" s="8"/>
      <c r="AIV6" s="8"/>
      <c r="AIW6" s="8"/>
      <c r="AIX6" s="8"/>
      <c r="AIY6" s="8"/>
      <c r="AIZ6" s="8"/>
      <c r="AJA6" s="8"/>
      <c r="AJB6" s="8"/>
      <c r="AJC6" s="8"/>
      <c r="AJD6" s="8"/>
      <c r="AJE6" s="8"/>
      <c r="AJF6" s="8"/>
      <c r="AJG6" s="8"/>
      <c r="AJH6" s="8"/>
      <c r="AJI6" s="8"/>
      <c r="AJJ6" s="8"/>
      <c r="AJK6" s="8"/>
      <c r="AJL6" s="8"/>
      <c r="AJM6" s="8"/>
      <c r="AJN6" s="8"/>
      <c r="AJO6" s="8"/>
      <c r="AJP6" s="8"/>
      <c r="AJQ6" s="8"/>
      <c r="AJR6" s="8"/>
      <c r="AJS6" s="8"/>
      <c r="AJT6" s="8"/>
      <c r="AJU6" s="8"/>
      <c r="AJV6" s="8"/>
      <c r="AJW6" s="8"/>
      <c r="AJX6" s="8"/>
      <c r="AJY6" s="8"/>
      <c r="AJZ6" s="8"/>
      <c r="AKA6" s="8"/>
      <c r="AKB6" s="8"/>
      <c r="AKC6" s="8"/>
      <c r="AKD6" s="8"/>
      <c r="AKE6" s="8"/>
      <c r="AKF6" s="8"/>
      <c r="AKG6" s="8"/>
      <c r="AKH6" s="8"/>
      <c r="AKI6" s="8"/>
      <c r="AKJ6" s="8"/>
      <c r="AKK6" s="8"/>
      <c r="AKL6" s="8"/>
      <c r="AKM6" s="8"/>
      <c r="AKN6" s="8"/>
      <c r="AKO6" s="8"/>
      <c r="AKP6" s="8"/>
      <c r="AKQ6" s="8"/>
      <c r="AKR6" s="8"/>
      <c r="AKS6" s="8"/>
      <c r="AKT6" s="8"/>
      <c r="AKU6" s="8"/>
      <c r="AKV6" s="8"/>
      <c r="AKW6" s="8"/>
      <c r="AKX6" s="8"/>
      <c r="AKY6" s="8"/>
      <c r="AKZ6" s="8"/>
      <c r="ALA6" s="8"/>
      <c r="ALB6" s="8"/>
      <c r="ALC6" s="8"/>
      <c r="ALD6" s="8"/>
      <c r="ALE6" s="8"/>
      <c r="ALF6" s="8"/>
      <c r="ALG6" s="8"/>
      <c r="ALH6" s="8"/>
      <c r="ALI6" s="8"/>
      <c r="ALJ6" s="8"/>
      <c r="ALK6" s="8"/>
      <c r="ALL6" s="8"/>
      <c r="ALM6" s="8"/>
      <c r="ALN6" s="8"/>
      <c r="ALO6" s="8"/>
      <c r="ALP6" s="8"/>
      <c r="ALQ6" s="8"/>
      <c r="ALR6" s="8"/>
      <c r="ALS6" s="8"/>
      <c r="ALT6" s="8"/>
      <c r="ALU6" s="8"/>
      <c r="ALV6" s="8"/>
      <c r="ALW6" s="8"/>
      <c r="ALX6" s="8"/>
      <c r="ALY6" s="8"/>
      <c r="ALZ6" s="8"/>
      <c r="AMA6" s="8"/>
      <c r="AMB6" s="8"/>
      <c r="AMC6" s="8"/>
      <c r="AMD6" s="8"/>
      <c r="AME6" s="8"/>
      <c r="AMF6" s="8"/>
      <c r="AMG6" s="8"/>
    </row>
    <row r="7" spans="1:1021" customFormat="1" ht="30.75" customHeight="1" x14ac:dyDescent="0.25">
      <c r="A7" s="74" t="s">
        <v>549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/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8"/>
      <c r="MQ7" s="8"/>
      <c r="MR7" s="8"/>
      <c r="MS7" s="8"/>
      <c r="MT7" s="8"/>
      <c r="MU7" s="8"/>
      <c r="MV7" s="8"/>
      <c r="MW7" s="8"/>
      <c r="MX7" s="8"/>
      <c r="MY7" s="8"/>
      <c r="MZ7" s="8"/>
      <c r="NA7" s="8"/>
      <c r="NB7" s="8"/>
      <c r="NC7" s="8"/>
      <c r="ND7" s="8"/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8"/>
      <c r="NX7" s="8"/>
      <c r="NY7" s="8"/>
      <c r="NZ7" s="8"/>
      <c r="OA7" s="8"/>
      <c r="OB7" s="8"/>
      <c r="OC7" s="8"/>
      <c r="OD7" s="8"/>
      <c r="OE7" s="8"/>
      <c r="OF7" s="8"/>
      <c r="OG7" s="8"/>
      <c r="OH7" s="8"/>
      <c r="OI7" s="8"/>
      <c r="OJ7" s="8"/>
      <c r="OK7" s="8"/>
      <c r="OL7" s="8"/>
      <c r="OM7" s="8"/>
      <c r="ON7" s="8"/>
      <c r="OO7" s="8"/>
      <c r="OP7" s="8"/>
      <c r="OQ7" s="8"/>
      <c r="OR7" s="8"/>
      <c r="OS7" s="8"/>
      <c r="OT7" s="8"/>
      <c r="OU7" s="8"/>
      <c r="OV7" s="8"/>
      <c r="OW7" s="8"/>
      <c r="OX7" s="8"/>
      <c r="OY7" s="8"/>
      <c r="OZ7" s="8"/>
      <c r="PA7" s="8"/>
      <c r="PB7" s="8"/>
      <c r="PC7" s="8"/>
      <c r="PD7" s="8"/>
      <c r="PE7" s="8"/>
      <c r="PF7" s="8"/>
      <c r="PG7" s="8"/>
      <c r="PH7" s="8"/>
      <c r="PI7" s="8"/>
      <c r="PJ7" s="8"/>
      <c r="PK7" s="8"/>
      <c r="PL7" s="8"/>
      <c r="PM7" s="8"/>
      <c r="PN7" s="8"/>
      <c r="PO7" s="8"/>
      <c r="PP7" s="8"/>
      <c r="PQ7" s="8"/>
      <c r="PR7" s="8"/>
      <c r="PS7" s="8"/>
      <c r="PT7" s="8"/>
      <c r="PU7" s="8"/>
      <c r="PV7" s="8"/>
      <c r="PW7" s="8"/>
      <c r="PX7" s="8"/>
      <c r="PY7" s="8"/>
      <c r="PZ7" s="8"/>
      <c r="QA7" s="8"/>
      <c r="QB7" s="8"/>
      <c r="QC7" s="8"/>
      <c r="QD7" s="8"/>
      <c r="QE7" s="8"/>
      <c r="QF7" s="8"/>
      <c r="QG7" s="8"/>
      <c r="QH7" s="8"/>
      <c r="QI7" s="8"/>
      <c r="QJ7" s="8"/>
      <c r="QK7" s="8"/>
      <c r="QL7" s="8"/>
      <c r="QM7" s="8"/>
      <c r="QN7" s="8"/>
      <c r="QO7" s="8"/>
      <c r="QP7" s="8"/>
      <c r="QQ7" s="8"/>
      <c r="QR7" s="8"/>
      <c r="QS7" s="8"/>
      <c r="QT7" s="8"/>
      <c r="QU7" s="8"/>
      <c r="QV7" s="8"/>
      <c r="QW7" s="8"/>
      <c r="QX7" s="8"/>
      <c r="QY7" s="8"/>
      <c r="QZ7" s="8"/>
      <c r="RA7" s="8"/>
      <c r="RB7" s="8"/>
      <c r="RC7" s="8"/>
      <c r="RD7" s="8"/>
      <c r="RE7" s="8"/>
      <c r="RF7" s="8"/>
      <c r="RG7" s="8"/>
      <c r="RH7" s="8"/>
      <c r="RI7" s="8"/>
      <c r="RJ7" s="8"/>
      <c r="RK7" s="8"/>
      <c r="RL7" s="8"/>
      <c r="RM7" s="8"/>
      <c r="RN7" s="8"/>
      <c r="RO7" s="8"/>
      <c r="RP7" s="8"/>
      <c r="RQ7" s="8"/>
      <c r="RR7" s="8"/>
      <c r="RS7" s="8"/>
      <c r="RT7" s="8"/>
      <c r="RU7" s="8"/>
      <c r="RV7" s="8"/>
      <c r="RW7" s="8"/>
      <c r="RX7" s="8"/>
      <c r="RY7" s="8"/>
      <c r="RZ7" s="8"/>
      <c r="SA7" s="8"/>
      <c r="SB7" s="8"/>
      <c r="SC7" s="8"/>
      <c r="SD7" s="8"/>
      <c r="SE7" s="8"/>
      <c r="SF7" s="8"/>
      <c r="SG7" s="8"/>
      <c r="SH7" s="8"/>
      <c r="SI7" s="8"/>
      <c r="SJ7" s="8"/>
      <c r="SK7" s="8"/>
      <c r="SL7" s="8"/>
      <c r="SM7" s="8"/>
      <c r="SN7" s="8"/>
      <c r="SO7" s="8"/>
      <c r="SP7" s="8"/>
      <c r="SQ7" s="8"/>
      <c r="SR7" s="8"/>
      <c r="SS7" s="8"/>
      <c r="ST7" s="8"/>
      <c r="SU7" s="8"/>
      <c r="SV7" s="8"/>
      <c r="SW7" s="8"/>
      <c r="SX7" s="8"/>
      <c r="SY7" s="8"/>
      <c r="SZ7" s="8"/>
      <c r="TA7" s="8"/>
      <c r="TB7" s="8"/>
      <c r="TC7" s="8"/>
      <c r="TD7" s="8"/>
      <c r="TE7" s="8"/>
      <c r="TF7" s="8"/>
      <c r="TG7" s="8"/>
      <c r="TH7" s="8"/>
      <c r="TI7" s="8"/>
      <c r="TJ7" s="8"/>
      <c r="TK7" s="8"/>
      <c r="TL7" s="8"/>
      <c r="TM7" s="8"/>
      <c r="TN7" s="8"/>
      <c r="TO7" s="8"/>
      <c r="TP7" s="8"/>
      <c r="TQ7" s="8"/>
      <c r="TR7" s="8"/>
      <c r="TS7" s="8"/>
      <c r="TT7" s="8"/>
      <c r="TU7" s="8"/>
      <c r="TV7" s="8"/>
      <c r="TW7" s="8"/>
      <c r="TX7" s="8"/>
      <c r="TY7" s="8"/>
      <c r="TZ7" s="8"/>
      <c r="UA7" s="8"/>
      <c r="UB7" s="8"/>
      <c r="UC7" s="8"/>
      <c r="UD7" s="8"/>
      <c r="UE7" s="8"/>
      <c r="UF7" s="8"/>
      <c r="UG7" s="8"/>
      <c r="UH7" s="8"/>
      <c r="UI7" s="8"/>
      <c r="UJ7" s="8"/>
      <c r="UK7" s="8"/>
      <c r="UL7" s="8"/>
      <c r="UM7" s="8"/>
      <c r="UN7" s="8"/>
      <c r="UO7" s="8"/>
      <c r="UP7" s="8"/>
      <c r="UQ7" s="8"/>
      <c r="UR7" s="8"/>
      <c r="US7" s="8"/>
      <c r="UT7" s="8"/>
      <c r="UU7" s="8"/>
      <c r="UV7" s="8"/>
      <c r="UW7" s="8"/>
      <c r="UX7" s="8"/>
      <c r="UY7" s="8"/>
      <c r="UZ7" s="8"/>
      <c r="VA7" s="8"/>
      <c r="VB7" s="8"/>
      <c r="VC7" s="8"/>
      <c r="VD7" s="8"/>
      <c r="VE7" s="8"/>
      <c r="VF7" s="8"/>
      <c r="VG7" s="8"/>
      <c r="VH7" s="8"/>
      <c r="VI7" s="8"/>
      <c r="VJ7" s="8"/>
      <c r="VK7" s="8"/>
      <c r="VL7" s="8"/>
      <c r="VM7" s="8"/>
      <c r="VN7" s="8"/>
      <c r="VO7" s="8"/>
      <c r="VP7" s="8"/>
      <c r="VQ7" s="8"/>
      <c r="VR7" s="8"/>
      <c r="VS7" s="8"/>
      <c r="VT7" s="8"/>
      <c r="VU7" s="8"/>
      <c r="VV7" s="8"/>
      <c r="VW7" s="8"/>
      <c r="VX7" s="8"/>
      <c r="VY7" s="8"/>
      <c r="VZ7" s="8"/>
      <c r="WA7" s="8"/>
      <c r="WB7" s="8"/>
      <c r="WC7" s="8"/>
      <c r="WD7" s="8"/>
      <c r="WE7" s="8"/>
      <c r="WF7" s="8"/>
      <c r="WG7" s="8"/>
      <c r="WH7" s="8"/>
      <c r="WI7" s="8"/>
      <c r="WJ7" s="8"/>
      <c r="WK7" s="8"/>
      <c r="WL7" s="8"/>
      <c r="WM7" s="8"/>
      <c r="WN7" s="8"/>
      <c r="WO7" s="8"/>
      <c r="WP7" s="8"/>
      <c r="WQ7" s="8"/>
      <c r="WR7" s="8"/>
      <c r="WS7" s="8"/>
      <c r="WT7" s="8"/>
      <c r="WU7" s="8"/>
      <c r="WV7" s="8"/>
      <c r="WW7" s="8"/>
      <c r="WX7" s="8"/>
      <c r="WY7" s="8"/>
      <c r="WZ7" s="8"/>
      <c r="XA7" s="8"/>
      <c r="XB7" s="8"/>
      <c r="XC7" s="8"/>
      <c r="XD7" s="8"/>
      <c r="XE7" s="8"/>
      <c r="XF7" s="8"/>
      <c r="XG7" s="8"/>
      <c r="XH7" s="8"/>
      <c r="XI7" s="8"/>
      <c r="XJ7" s="8"/>
      <c r="XK7" s="8"/>
      <c r="XL7" s="8"/>
      <c r="XM7" s="8"/>
      <c r="XN7" s="8"/>
      <c r="XO7" s="8"/>
      <c r="XP7" s="8"/>
      <c r="XQ7" s="8"/>
      <c r="XR7" s="8"/>
      <c r="XS7" s="8"/>
      <c r="XT7" s="8"/>
      <c r="XU7" s="8"/>
      <c r="XV7" s="8"/>
      <c r="XW7" s="8"/>
      <c r="XX7" s="8"/>
      <c r="XY7" s="8"/>
      <c r="XZ7" s="8"/>
      <c r="YA7" s="8"/>
      <c r="YB7" s="8"/>
      <c r="YC7" s="8"/>
      <c r="YD7" s="8"/>
      <c r="YE7" s="8"/>
      <c r="YF7" s="8"/>
      <c r="YG7" s="8"/>
      <c r="YH7" s="8"/>
      <c r="YI7" s="8"/>
      <c r="YJ7" s="8"/>
      <c r="YK7" s="8"/>
      <c r="YL7" s="8"/>
      <c r="YM7" s="8"/>
      <c r="YN7" s="8"/>
      <c r="YO7" s="8"/>
      <c r="YP7" s="8"/>
      <c r="YQ7" s="8"/>
      <c r="YR7" s="8"/>
      <c r="YS7" s="8"/>
      <c r="YT7" s="8"/>
      <c r="YU7" s="8"/>
      <c r="YV7" s="8"/>
      <c r="YW7" s="8"/>
      <c r="YX7" s="8"/>
      <c r="YY7" s="8"/>
      <c r="YZ7" s="8"/>
      <c r="ZA7" s="8"/>
      <c r="ZB7" s="8"/>
      <c r="ZC7" s="8"/>
      <c r="ZD7" s="8"/>
      <c r="ZE7" s="8"/>
      <c r="ZF7" s="8"/>
      <c r="ZG7" s="8"/>
      <c r="ZH7" s="8"/>
      <c r="ZI7" s="8"/>
      <c r="ZJ7" s="8"/>
      <c r="ZK7" s="8"/>
      <c r="ZL7" s="8"/>
      <c r="ZM7" s="8"/>
      <c r="ZN7" s="8"/>
      <c r="ZO7" s="8"/>
      <c r="ZP7" s="8"/>
      <c r="ZQ7" s="8"/>
      <c r="ZR7" s="8"/>
      <c r="ZS7" s="8"/>
      <c r="ZT7" s="8"/>
      <c r="ZU7" s="8"/>
      <c r="ZV7" s="8"/>
      <c r="ZW7" s="8"/>
      <c r="ZX7" s="8"/>
      <c r="ZY7" s="8"/>
      <c r="ZZ7" s="8"/>
      <c r="AAA7" s="8"/>
      <c r="AAB7" s="8"/>
      <c r="AAC7" s="8"/>
      <c r="AAD7" s="8"/>
      <c r="AAE7" s="8"/>
      <c r="AAF7" s="8"/>
      <c r="AAG7" s="8"/>
      <c r="AAH7" s="8"/>
      <c r="AAI7" s="8"/>
      <c r="AAJ7" s="8"/>
      <c r="AAK7" s="8"/>
      <c r="AAL7" s="8"/>
      <c r="AAM7" s="8"/>
      <c r="AAN7" s="8"/>
      <c r="AAO7" s="8"/>
      <c r="AAP7" s="8"/>
      <c r="AAQ7" s="8"/>
      <c r="AAR7" s="8"/>
      <c r="AAS7" s="8"/>
      <c r="AAT7" s="8"/>
      <c r="AAU7" s="8"/>
      <c r="AAV7" s="8"/>
      <c r="AAW7" s="8"/>
      <c r="AAX7" s="8"/>
      <c r="AAY7" s="8"/>
      <c r="AAZ7" s="8"/>
      <c r="ABA7" s="8"/>
      <c r="ABB7" s="8"/>
      <c r="ABC7" s="8"/>
      <c r="ABD7" s="8"/>
      <c r="ABE7" s="8"/>
      <c r="ABF7" s="8"/>
      <c r="ABG7" s="8"/>
      <c r="ABH7" s="8"/>
      <c r="ABI7" s="8"/>
      <c r="ABJ7" s="8"/>
      <c r="ABK7" s="8"/>
      <c r="ABL7" s="8"/>
      <c r="ABM7" s="8"/>
      <c r="ABN7" s="8"/>
      <c r="ABO7" s="8"/>
      <c r="ABP7" s="8"/>
      <c r="ABQ7" s="8"/>
      <c r="ABR7" s="8"/>
      <c r="ABS7" s="8"/>
      <c r="ABT7" s="8"/>
      <c r="ABU7" s="8"/>
      <c r="ABV7" s="8"/>
      <c r="ABW7" s="8"/>
      <c r="ABX7" s="8"/>
      <c r="ABY7" s="8"/>
      <c r="ABZ7" s="8"/>
      <c r="ACA7" s="8"/>
      <c r="ACB7" s="8"/>
      <c r="ACC7" s="8"/>
      <c r="ACD7" s="8"/>
      <c r="ACE7" s="8"/>
      <c r="ACF7" s="8"/>
      <c r="ACG7" s="8"/>
      <c r="ACH7" s="8"/>
      <c r="ACI7" s="8"/>
      <c r="ACJ7" s="8"/>
      <c r="ACK7" s="8"/>
      <c r="ACL7" s="8"/>
      <c r="ACM7" s="8"/>
      <c r="ACN7" s="8"/>
      <c r="ACO7" s="8"/>
      <c r="ACP7" s="8"/>
      <c r="ACQ7" s="8"/>
      <c r="ACR7" s="8"/>
      <c r="ACS7" s="8"/>
      <c r="ACT7" s="8"/>
      <c r="ACU7" s="8"/>
      <c r="ACV7" s="8"/>
      <c r="ACW7" s="8"/>
      <c r="ACX7" s="8"/>
      <c r="ACY7" s="8"/>
      <c r="ACZ7" s="8"/>
      <c r="ADA7" s="8"/>
      <c r="ADB7" s="8"/>
      <c r="ADC7" s="8"/>
      <c r="ADD7" s="8"/>
      <c r="ADE7" s="8"/>
      <c r="ADF7" s="8"/>
      <c r="ADG7" s="8"/>
      <c r="ADH7" s="8"/>
      <c r="ADI7" s="8"/>
      <c r="ADJ7" s="8"/>
      <c r="ADK7" s="8"/>
      <c r="ADL7" s="8"/>
      <c r="ADM7" s="8"/>
      <c r="ADN7" s="8"/>
      <c r="ADO7" s="8"/>
      <c r="ADP7" s="8"/>
      <c r="ADQ7" s="8"/>
      <c r="ADR7" s="8"/>
      <c r="ADS7" s="8"/>
      <c r="ADT7" s="8"/>
      <c r="ADU7" s="8"/>
      <c r="ADV7" s="8"/>
      <c r="ADW7" s="8"/>
      <c r="ADX7" s="8"/>
      <c r="ADY7" s="8"/>
      <c r="ADZ7" s="8"/>
      <c r="AEA7" s="8"/>
      <c r="AEB7" s="8"/>
      <c r="AEC7" s="8"/>
      <c r="AED7" s="8"/>
      <c r="AEE7" s="8"/>
      <c r="AEF7" s="8"/>
      <c r="AEG7" s="8"/>
      <c r="AEH7" s="8"/>
      <c r="AEI7" s="8"/>
      <c r="AEJ7" s="8"/>
      <c r="AEK7" s="8"/>
      <c r="AEL7" s="8"/>
      <c r="AEM7" s="8"/>
      <c r="AEN7" s="8"/>
      <c r="AEO7" s="8"/>
      <c r="AEP7" s="8"/>
      <c r="AEQ7" s="8"/>
      <c r="AER7" s="8"/>
      <c r="AES7" s="8"/>
      <c r="AET7" s="8"/>
      <c r="AEU7" s="8"/>
      <c r="AEV7" s="8"/>
      <c r="AEW7" s="8"/>
      <c r="AEX7" s="8"/>
      <c r="AEY7" s="8"/>
      <c r="AEZ7" s="8"/>
      <c r="AFA7" s="8"/>
      <c r="AFB7" s="8"/>
      <c r="AFC7" s="8"/>
      <c r="AFD7" s="8"/>
      <c r="AFE7" s="8"/>
      <c r="AFF7" s="8"/>
      <c r="AFG7" s="8"/>
      <c r="AFH7" s="8"/>
      <c r="AFI7" s="8"/>
      <c r="AFJ7" s="8"/>
      <c r="AFK7" s="8"/>
      <c r="AFL7" s="8"/>
      <c r="AFM7" s="8"/>
      <c r="AFN7" s="8"/>
      <c r="AFO7" s="8"/>
      <c r="AFP7" s="8"/>
      <c r="AFQ7" s="8"/>
      <c r="AFR7" s="8"/>
      <c r="AFS7" s="8"/>
      <c r="AFT7" s="8"/>
      <c r="AFU7" s="8"/>
      <c r="AFV7" s="8"/>
      <c r="AFW7" s="8"/>
      <c r="AFX7" s="8"/>
      <c r="AFY7" s="8"/>
      <c r="AFZ7" s="8"/>
      <c r="AGA7" s="8"/>
      <c r="AGB7" s="8"/>
      <c r="AGC7" s="8"/>
      <c r="AGD7" s="8"/>
      <c r="AGE7" s="8"/>
      <c r="AGF7" s="8"/>
      <c r="AGG7" s="8"/>
      <c r="AGH7" s="8"/>
      <c r="AGI7" s="8"/>
      <c r="AGJ7" s="8"/>
      <c r="AGK7" s="8"/>
      <c r="AGL7" s="8"/>
      <c r="AGM7" s="8"/>
      <c r="AGN7" s="8"/>
      <c r="AGO7" s="8"/>
      <c r="AGP7" s="8"/>
      <c r="AGQ7" s="8"/>
      <c r="AGR7" s="8"/>
      <c r="AGS7" s="8"/>
      <c r="AGT7" s="8"/>
      <c r="AGU7" s="8"/>
      <c r="AGV7" s="8"/>
      <c r="AGW7" s="8"/>
      <c r="AGX7" s="8"/>
      <c r="AGY7" s="8"/>
      <c r="AGZ7" s="8"/>
      <c r="AHA7" s="8"/>
      <c r="AHB7" s="8"/>
      <c r="AHC7" s="8"/>
      <c r="AHD7" s="8"/>
      <c r="AHE7" s="8"/>
      <c r="AHF7" s="8"/>
      <c r="AHG7" s="8"/>
      <c r="AHH7" s="8"/>
      <c r="AHI7" s="8"/>
      <c r="AHJ7" s="8"/>
      <c r="AHK7" s="8"/>
      <c r="AHL7" s="8"/>
      <c r="AHM7" s="8"/>
      <c r="AHN7" s="8"/>
      <c r="AHO7" s="8"/>
      <c r="AHP7" s="8"/>
      <c r="AHQ7" s="8"/>
      <c r="AHR7" s="8"/>
      <c r="AHS7" s="8"/>
      <c r="AHT7" s="8"/>
      <c r="AHU7" s="8"/>
      <c r="AHV7" s="8"/>
      <c r="AHW7" s="8"/>
      <c r="AHX7" s="8"/>
      <c r="AHY7" s="8"/>
      <c r="AHZ7" s="8"/>
      <c r="AIA7" s="8"/>
      <c r="AIB7" s="8"/>
      <c r="AIC7" s="8"/>
      <c r="AID7" s="8"/>
      <c r="AIE7" s="8"/>
      <c r="AIF7" s="8"/>
      <c r="AIG7" s="8"/>
      <c r="AIH7" s="8"/>
      <c r="AII7" s="8"/>
      <c r="AIJ7" s="8"/>
      <c r="AIK7" s="8"/>
      <c r="AIL7" s="8"/>
      <c r="AIM7" s="8"/>
      <c r="AIN7" s="8"/>
      <c r="AIO7" s="8"/>
      <c r="AIP7" s="8"/>
      <c r="AIQ7" s="8"/>
      <c r="AIR7" s="8"/>
      <c r="AIS7" s="8"/>
      <c r="AIT7" s="8"/>
      <c r="AIU7" s="8"/>
      <c r="AIV7" s="8"/>
      <c r="AIW7" s="8"/>
      <c r="AIX7" s="8"/>
      <c r="AIY7" s="8"/>
      <c r="AIZ7" s="8"/>
      <c r="AJA7" s="8"/>
      <c r="AJB7" s="8"/>
      <c r="AJC7" s="8"/>
      <c r="AJD7" s="8"/>
      <c r="AJE7" s="8"/>
      <c r="AJF7" s="8"/>
      <c r="AJG7" s="8"/>
      <c r="AJH7" s="8"/>
      <c r="AJI7" s="8"/>
      <c r="AJJ7" s="8"/>
      <c r="AJK7" s="8"/>
      <c r="AJL7" s="8"/>
      <c r="AJM7" s="8"/>
      <c r="AJN7" s="8"/>
      <c r="AJO7" s="8"/>
      <c r="AJP7" s="8"/>
      <c r="AJQ7" s="8"/>
      <c r="AJR7" s="8"/>
      <c r="AJS7" s="8"/>
      <c r="AJT7" s="8"/>
      <c r="AJU7" s="8"/>
      <c r="AJV7" s="8"/>
      <c r="AJW7" s="8"/>
      <c r="AJX7" s="8"/>
      <c r="AJY7" s="8"/>
      <c r="AJZ7" s="8"/>
      <c r="AKA7" s="8"/>
      <c r="AKB7" s="8"/>
      <c r="AKC7" s="8"/>
      <c r="AKD7" s="8"/>
      <c r="AKE7" s="8"/>
      <c r="AKF7" s="8"/>
      <c r="AKG7" s="8"/>
      <c r="AKH7" s="8"/>
      <c r="AKI7" s="8"/>
      <c r="AKJ7" s="8"/>
      <c r="AKK7" s="8"/>
      <c r="AKL7" s="8"/>
      <c r="AKM7" s="8"/>
      <c r="AKN7" s="8"/>
      <c r="AKO7" s="8"/>
      <c r="AKP7" s="8"/>
      <c r="AKQ7" s="8"/>
      <c r="AKR7" s="8"/>
      <c r="AKS7" s="8"/>
      <c r="AKT7" s="8"/>
      <c r="AKU7" s="8"/>
      <c r="AKV7" s="8"/>
      <c r="AKW7" s="8"/>
      <c r="AKX7" s="8"/>
      <c r="AKY7" s="8"/>
      <c r="AKZ7" s="8"/>
      <c r="ALA7" s="8"/>
      <c r="ALB7" s="8"/>
      <c r="ALC7" s="8"/>
      <c r="ALD7" s="8"/>
      <c r="ALE7" s="8"/>
      <c r="ALF7" s="8"/>
      <c r="ALG7" s="8"/>
      <c r="ALH7" s="8"/>
      <c r="ALI7" s="8"/>
      <c r="ALJ7" s="8"/>
      <c r="ALK7" s="8"/>
      <c r="ALL7" s="8"/>
      <c r="ALM7" s="8"/>
      <c r="ALN7" s="8"/>
      <c r="ALO7" s="8"/>
      <c r="ALP7" s="8"/>
      <c r="ALQ7" s="8"/>
      <c r="ALR7" s="8"/>
      <c r="ALS7" s="8"/>
      <c r="ALT7" s="8"/>
      <c r="ALU7" s="8"/>
      <c r="ALV7" s="8"/>
      <c r="ALW7" s="8"/>
      <c r="ALX7" s="8"/>
      <c r="ALY7" s="8"/>
      <c r="ALZ7" s="8"/>
      <c r="AMA7" s="8"/>
      <c r="AMB7" s="8"/>
      <c r="AMC7" s="8"/>
      <c r="AMD7" s="8"/>
      <c r="AME7" s="8"/>
      <c r="AMF7" s="8"/>
      <c r="AMG7" s="8"/>
    </row>
    <row r="8" spans="1:1021" customFormat="1" ht="18.75" x14ac:dyDescent="0.25">
      <c r="A8" s="75" t="s">
        <v>548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8"/>
      <c r="NO8" s="8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8"/>
      <c r="OC8" s="8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8"/>
      <c r="OQ8" s="8"/>
      <c r="OR8" s="8"/>
      <c r="OS8" s="8"/>
      <c r="OT8" s="8"/>
      <c r="OU8" s="8"/>
      <c r="OV8" s="8"/>
      <c r="OW8" s="8"/>
      <c r="OX8" s="8"/>
      <c r="OY8" s="8"/>
      <c r="OZ8" s="8"/>
      <c r="PA8" s="8"/>
      <c r="PB8" s="8"/>
      <c r="PC8" s="8"/>
      <c r="PD8" s="8"/>
      <c r="PE8" s="8"/>
      <c r="PF8" s="8"/>
      <c r="PG8" s="8"/>
      <c r="PH8" s="8"/>
      <c r="PI8" s="8"/>
      <c r="PJ8" s="8"/>
      <c r="PK8" s="8"/>
      <c r="PL8" s="8"/>
      <c r="PM8" s="8"/>
      <c r="PN8" s="8"/>
      <c r="PO8" s="8"/>
      <c r="PP8" s="8"/>
      <c r="PQ8" s="8"/>
      <c r="PR8" s="8"/>
      <c r="PS8" s="8"/>
      <c r="PT8" s="8"/>
      <c r="PU8" s="8"/>
      <c r="PV8" s="8"/>
      <c r="PW8" s="8"/>
      <c r="PX8" s="8"/>
      <c r="PY8" s="8"/>
      <c r="PZ8" s="8"/>
      <c r="QA8" s="8"/>
      <c r="QB8" s="8"/>
      <c r="QC8" s="8"/>
      <c r="QD8" s="8"/>
      <c r="QE8" s="8"/>
      <c r="QF8" s="8"/>
      <c r="QG8" s="8"/>
      <c r="QH8" s="8"/>
      <c r="QI8" s="8"/>
      <c r="QJ8" s="8"/>
      <c r="QK8" s="8"/>
      <c r="QL8" s="8"/>
      <c r="QM8" s="8"/>
      <c r="QN8" s="8"/>
      <c r="QO8" s="8"/>
      <c r="QP8" s="8"/>
      <c r="QQ8" s="8"/>
      <c r="QR8" s="8"/>
      <c r="QS8" s="8"/>
      <c r="QT8" s="8"/>
      <c r="QU8" s="8"/>
      <c r="QV8" s="8"/>
      <c r="QW8" s="8"/>
      <c r="QX8" s="8"/>
      <c r="QY8" s="8"/>
      <c r="QZ8" s="8"/>
      <c r="RA8" s="8"/>
      <c r="RB8" s="8"/>
      <c r="RC8" s="8"/>
      <c r="RD8" s="8"/>
      <c r="RE8" s="8"/>
      <c r="RF8" s="8"/>
      <c r="RG8" s="8"/>
      <c r="RH8" s="8"/>
      <c r="RI8" s="8"/>
      <c r="RJ8" s="8"/>
      <c r="RK8" s="8"/>
      <c r="RL8" s="8"/>
      <c r="RM8" s="8"/>
      <c r="RN8" s="8"/>
      <c r="RO8" s="8"/>
      <c r="RP8" s="8"/>
      <c r="RQ8" s="8"/>
      <c r="RR8" s="8"/>
      <c r="RS8" s="8"/>
      <c r="RT8" s="8"/>
      <c r="RU8" s="8"/>
      <c r="RV8" s="8"/>
      <c r="RW8" s="8"/>
      <c r="RX8" s="8"/>
      <c r="RY8" s="8"/>
      <c r="RZ8" s="8"/>
      <c r="SA8" s="8"/>
      <c r="SB8" s="8"/>
      <c r="SC8" s="8"/>
      <c r="SD8" s="8"/>
      <c r="SE8" s="8"/>
      <c r="SF8" s="8"/>
      <c r="SG8" s="8"/>
      <c r="SH8" s="8"/>
      <c r="SI8" s="8"/>
      <c r="SJ8" s="8"/>
      <c r="SK8" s="8"/>
      <c r="SL8" s="8"/>
      <c r="SM8" s="8"/>
      <c r="SN8" s="8"/>
      <c r="SO8" s="8"/>
      <c r="SP8" s="8"/>
      <c r="SQ8" s="8"/>
      <c r="SR8" s="8"/>
      <c r="SS8" s="8"/>
      <c r="ST8" s="8"/>
      <c r="SU8" s="8"/>
      <c r="SV8" s="8"/>
      <c r="SW8" s="8"/>
      <c r="SX8" s="8"/>
      <c r="SY8" s="8"/>
      <c r="SZ8" s="8"/>
      <c r="TA8" s="8"/>
      <c r="TB8" s="8"/>
      <c r="TC8" s="8"/>
      <c r="TD8" s="8"/>
      <c r="TE8" s="8"/>
      <c r="TF8" s="8"/>
      <c r="TG8" s="8"/>
      <c r="TH8" s="8"/>
      <c r="TI8" s="8"/>
      <c r="TJ8" s="8"/>
      <c r="TK8" s="8"/>
      <c r="TL8" s="8"/>
      <c r="TM8" s="8"/>
      <c r="TN8" s="8"/>
      <c r="TO8" s="8"/>
      <c r="TP8" s="8"/>
      <c r="TQ8" s="8"/>
      <c r="TR8" s="8"/>
      <c r="TS8" s="8"/>
      <c r="TT8" s="8"/>
      <c r="TU8" s="8"/>
      <c r="TV8" s="8"/>
      <c r="TW8" s="8"/>
      <c r="TX8" s="8"/>
      <c r="TY8" s="8"/>
      <c r="TZ8" s="8"/>
      <c r="UA8" s="8"/>
      <c r="UB8" s="8"/>
      <c r="UC8" s="8"/>
      <c r="UD8" s="8"/>
      <c r="UE8" s="8"/>
      <c r="UF8" s="8"/>
      <c r="UG8" s="8"/>
      <c r="UH8" s="8"/>
      <c r="UI8" s="8"/>
      <c r="UJ8" s="8"/>
      <c r="UK8" s="8"/>
      <c r="UL8" s="8"/>
      <c r="UM8" s="8"/>
      <c r="UN8" s="8"/>
      <c r="UO8" s="8"/>
      <c r="UP8" s="8"/>
      <c r="UQ8" s="8"/>
      <c r="UR8" s="8"/>
      <c r="US8" s="8"/>
      <c r="UT8" s="8"/>
      <c r="UU8" s="8"/>
      <c r="UV8" s="8"/>
      <c r="UW8" s="8"/>
      <c r="UX8" s="8"/>
      <c r="UY8" s="8"/>
      <c r="UZ8" s="8"/>
      <c r="VA8" s="8"/>
      <c r="VB8" s="8"/>
      <c r="VC8" s="8"/>
      <c r="VD8" s="8"/>
      <c r="VE8" s="8"/>
      <c r="VF8" s="8"/>
      <c r="VG8" s="8"/>
      <c r="VH8" s="8"/>
      <c r="VI8" s="8"/>
      <c r="VJ8" s="8"/>
      <c r="VK8" s="8"/>
      <c r="VL8" s="8"/>
      <c r="VM8" s="8"/>
      <c r="VN8" s="8"/>
      <c r="VO8" s="8"/>
      <c r="VP8" s="8"/>
      <c r="VQ8" s="8"/>
      <c r="VR8" s="8"/>
      <c r="VS8" s="8"/>
      <c r="VT8" s="8"/>
      <c r="VU8" s="8"/>
      <c r="VV8" s="8"/>
      <c r="VW8" s="8"/>
      <c r="VX8" s="8"/>
      <c r="VY8" s="8"/>
      <c r="VZ8" s="8"/>
      <c r="WA8" s="8"/>
      <c r="WB8" s="8"/>
      <c r="WC8" s="8"/>
      <c r="WD8" s="8"/>
      <c r="WE8" s="8"/>
      <c r="WF8" s="8"/>
      <c r="WG8" s="8"/>
      <c r="WH8" s="8"/>
      <c r="WI8" s="8"/>
      <c r="WJ8" s="8"/>
      <c r="WK8" s="8"/>
      <c r="WL8" s="8"/>
      <c r="WM8" s="8"/>
      <c r="WN8" s="8"/>
      <c r="WO8" s="8"/>
      <c r="WP8" s="8"/>
      <c r="WQ8" s="8"/>
      <c r="WR8" s="8"/>
      <c r="WS8" s="8"/>
      <c r="WT8" s="8"/>
      <c r="WU8" s="8"/>
      <c r="WV8" s="8"/>
      <c r="WW8" s="8"/>
      <c r="WX8" s="8"/>
      <c r="WY8" s="8"/>
      <c r="WZ8" s="8"/>
      <c r="XA8" s="8"/>
      <c r="XB8" s="8"/>
      <c r="XC8" s="8"/>
      <c r="XD8" s="8"/>
      <c r="XE8" s="8"/>
      <c r="XF8" s="8"/>
      <c r="XG8" s="8"/>
      <c r="XH8" s="8"/>
      <c r="XI8" s="8"/>
      <c r="XJ8" s="8"/>
      <c r="XK8" s="8"/>
      <c r="XL8" s="8"/>
      <c r="XM8" s="8"/>
      <c r="XN8" s="8"/>
      <c r="XO8" s="8"/>
      <c r="XP8" s="8"/>
      <c r="XQ8" s="8"/>
      <c r="XR8" s="8"/>
      <c r="XS8" s="8"/>
      <c r="XT8" s="8"/>
      <c r="XU8" s="8"/>
      <c r="XV8" s="8"/>
      <c r="XW8" s="8"/>
      <c r="XX8" s="8"/>
      <c r="XY8" s="8"/>
      <c r="XZ8" s="8"/>
      <c r="YA8" s="8"/>
      <c r="YB8" s="8"/>
      <c r="YC8" s="8"/>
      <c r="YD8" s="8"/>
      <c r="YE8" s="8"/>
      <c r="YF8" s="8"/>
      <c r="YG8" s="8"/>
      <c r="YH8" s="8"/>
      <c r="YI8" s="8"/>
      <c r="YJ8" s="8"/>
      <c r="YK8" s="8"/>
      <c r="YL8" s="8"/>
      <c r="YM8" s="8"/>
      <c r="YN8" s="8"/>
      <c r="YO8" s="8"/>
      <c r="YP8" s="8"/>
      <c r="YQ8" s="8"/>
      <c r="YR8" s="8"/>
      <c r="YS8" s="8"/>
      <c r="YT8" s="8"/>
      <c r="YU8" s="8"/>
      <c r="YV8" s="8"/>
      <c r="YW8" s="8"/>
      <c r="YX8" s="8"/>
      <c r="YY8" s="8"/>
      <c r="YZ8" s="8"/>
      <c r="ZA8" s="8"/>
      <c r="ZB8" s="8"/>
      <c r="ZC8" s="8"/>
      <c r="ZD8" s="8"/>
      <c r="ZE8" s="8"/>
      <c r="ZF8" s="8"/>
      <c r="ZG8" s="8"/>
      <c r="ZH8" s="8"/>
      <c r="ZI8" s="8"/>
      <c r="ZJ8" s="8"/>
      <c r="ZK8" s="8"/>
      <c r="ZL8" s="8"/>
      <c r="ZM8" s="8"/>
      <c r="ZN8" s="8"/>
      <c r="ZO8" s="8"/>
      <c r="ZP8" s="8"/>
      <c r="ZQ8" s="8"/>
      <c r="ZR8" s="8"/>
      <c r="ZS8" s="8"/>
      <c r="ZT8" s="8"/>
      <c r="ZU8" s="8"/>
      <c r="ZV8" s="8"/>
      <c r="ZW8" s="8"/>
      <c r="ZX8" s="8"/>
      <c r="ZY8" s="8"/>
      <c r="ZZ8" s="8"/>
      <c r="AAA8" s="8"/>
      <c r="AAB8" s="8"/>
      <c r="AAC8" s="8"/>
      <c r="AAD8" s="8"/>
      <c r="AAE8" s="8"/>
      <c r="AAF8" s="8"/>
      <c r="AAG8" s="8"/>
      <c r="AAH8" s="8"/>
      <c r="AAI8" s="8"/>
      <c r="AAJ8" s="8"/>
      <c r="AAK8" s="8"/>
      <c r="AAL8" s="8"/>
      <c r="AAM8" s="8"/>
      <c r="AAN8" s="8"/>
      <c r="AAO8" s="8"/>
      <c r="AAP8" s="8"/>
      <c r="AAQ8" s="8"/>
      <c r="AAR8" s="8"/>
      <c r="AAS8" s="8"/>
      <c r="AAT8" s="8"/>
      <c r="AAU8" s="8"/>
      <c r="AAV8" s="8"/>
      <c r="AAW8" s="8"/>
      <c r="AAX8" s="8"/>
      <c r="AAY8" s="8"/>
      <c r="AAZ8" s="8"/>
      <c r="ABA8" s="8"/>
      <c r="ABB8" s="8"/>
      <c r="ABC8" s="8"/>
      <c r="ABD8" s="8"/>
      <c r="ABE8" s="8"/>
      <c r="ABF8" s="8"/>
      <c r="ABG8" s="8"/>
      <c r="ABH8" s="8"/>
      <c r="ABI8" s="8"/>
      <c r="ABJ8" s="8"/>
      <c r="ABK8" s="8"/>
      <c r="ABL8" s="8"/>
      <c r="ABM8" s="8"/>
      <c r="ABN8" s="8"/>
      <c r="ABO8" s="8"/>
      <c r="ABP8" s="8"/>
      <c r="ABQ8" s="8"/>
      <c r="ABR8" s="8"/>
      <c r="ABS8" s="8"/>
      <c r="ABT8" s="8"/>
      <c r="ABU8" s="8"/>
      <c r="ABV8" s="8"/>
      <c r="ABW8" s="8"/>
      <c r="ABX8" s="8"/>
      <c r="ABY8" s="8"/>
      <c r="ABZ8" s="8"/>
      <c r="ACA8" s="8"/>
      <c r="ACB8" s="8"/>
      <c r="ACC8" s="8"/>
      <c r="ACD8" s="8"/>
      <c r="ACE8" s="8"/>
      <c r="ACF8" s="8"/>
      <c r="ACG8" s="8"/>
      <c r="ACH8" s="8"/>
      <c r="ACI8" s="8"/>
      <c r="ACJ8" s="8"/>
      <c r="ACK8" s="8"/>
      <c r="ACL8" s="8"/>
      <c r="ACM8" s="8"/>
      <c r="ACN8" s="8"/>
      <c r="ACO8" s="8"/>
      <c r="ACP8" s="8"/>
      <c r="ACQ8" s="8"/>
      <c r="ACR8" s="8"/>
      <c r="ACS8" s="8"/>
      <c r="ACT8" s="8"/>
      <c r="ACU8" s="8"/>
      <c r="ACV8" s="8"/>
      <c r="ACW8" s="8"/>
      <c r="ACX8" s="8"/>
      <c r="ACY8" s="8"/>
      <c r="ACZ8" s="8"/>
      <c r="ADA8" s="8"/>
      <c r="ADB8" s="8"/>
      <c r="ADC8" s="8"/>
      <c r="ADD8" s="8"/>
      <c r="ADE8" s="8"/>
      <c r="ADF8" s="8"/>
      <c r="ADG8" s="8"/>
      <c r="ADH8" s="8"/>
      <c r="ADI8" s="8"/>
      <c r="ADJ8" s="8"/>
      <c r="ADK8" s="8"/>
      <c r="ADL8" s="8"/>
      <c r="ADM8" s="8"/>
      <c r="ADN8" s="8"/>
      <c r="ADO8" s="8"/>
      <c r="ADP8" s="8"/>
      <c r="ADQ8" s="8"/>
      <c r="ADR8" s="8"/>
      <c r="ADS8" s="8"/>
      <c r="ADT8" s="8"/>
      <c r="ADU8" s="8"/>
      <c r="ADV8" s="8"/>
      <c r="ADW8" s="8"/>
      <c r="ADX8" s="8"/>
      <c r="ADY8" s="8"/>
      <c r="ADZ8" s="8"/>
      <c r="AEA8" s="8"/>
      <c r="AEB8" s="8"/>
      <c r="AEC8" s="8"/>
      <c r="AED8" s="8"/>
      <c r="AEE8" s="8"/>
      <c r="AEF8" s="8"/>
      <c r="AEG8" s="8"/>
      <c r="AEH8" s="8"/>
      <c r="AEI8" s="8"/>
      <c r="AEJ8" s="8"/>
      <c r="AEK8" s="8"/>
      <c r="AEL8" s="8"/>
      <c r="AEM8" s="8"/>
      <c r="AEN8" s="8"/>
      <c r="AEO8" s="8"/>
      <c r="AEP8" s="8"/>
      <c r="AEQ8" s="8"/>
      <c r="AER8" s="8"/>
      <c r="AES8" s="8"/>
      <c r="AET8" s="8"/>
      <c r="AEU8" s="8"/>
      <c r="AEV8" s="8"/>
      <c r="AEW8" s="8"/>
      <c r="AEX8" s="8"/>
      <c r="AEY8" s="8"/>
      <c r="AEZ8" s="8"/>
      <c r="AFA8" s="8"/>
      <c r="AFB8" s="8"/>
      <c r="AFC8" s="8"/>
      <c r="AFD8" s="8"/>
      <c r="AFE8" s="8"/>
      <c r="AFF8" s="8"/>
      <c r="AFG8" s="8"/>
      <c r="AFH8" s="8"/>
      <c r="AFI8" s="8"/>
      <c r="AFJ8" s="8"/>
      <c r="AFK8" s="8"/>
      <c r="AFL8" s="8"/>
      <c r="AFM8" s="8"/>
      <c r="AFN8" s="8"/>
      <c r="AFO8" s="8"/>
      <c r="AFP8" s="8"/>
      <c r="AFQ8" s="8"/>
      <c r="AFR8" s="8"/>
      <c r="AFS8" s="8"/>
      <c r="AFT8" s="8"/>
      <c r="AFU8" s="8"/>
      <c r="AFV8" s="8"/>
      <c r="AFW8" s="8"/>
      <c r="AFX8" s="8"/>
      <c r="AFY8" s="8"/>
      <c r="AFZ8" s="8"/>
      <c r="AGA8" s="8"/>
      <c r="AGB8" s="8"/>
      <c r="AGC8" s="8"/>
      <c r="AGD8" s="8"/>
      <c r="AGE8" s="8"/>
      <c r="AGF8" s="8"/>
      <c r="AGG8" s="8"/>
      <c r="AGH8" s="8"/>
      <c r="AGI8" s="8"/>
      <c r="AGJ8" s="8"/>
      <c r="AGK8" s="8"/>
      <c r="AGL8" s="8"/>
      <c r="AGM8" s="8"/>
      <c r="AGN8" s="8"/>
      <c r="AGO8" s="8"/>
      <c r="AGP8" s="8"/>
      <c r="AGQ8" s="8"/>
      <c r="AGR8" s="8"/>
      <c r="AGS8" s="8"/>
      <c r="AGT8" s="8"/>
      <c r="AGU8" s="8"/>
      <c r="AGV8" s="8"/>
      <c r="AGW8" s="8"/>
      <c r="AGX8" s="8"/>
      <c r="AGY8" s="8"/>
      <c r="AGZ8" s="8"/>
      <c r="AHA8" s="8"/>
      <c r="AHB8" s="8"/>
      <c r="AHC8" s="8"/>
      <c r="AHD8" s="8"/>
      <c r="AHE8" s="8"/>
      <c r="AHF8" s="8"/>
      <c r="AHG8" s="8"/>
      <c r="AHH8" s="8"/>
      <c r="AHI8" s="8"/>
      <c r="AHJ8" s="8"/>
      <c r="AHK8" s="8"/>
      <c r="AHL8" s="8"/>
      <c r="AHM8" s="8"/>
      <c r="AHN8" s="8"/>
      <c r="AHO8" s="8"/>
      <c r="AHP8" s="8"/>
      <c r="AHQ8" s="8"/>
      <c r="AHR8" s="8"/>
      <c r="AHS8" s="8"/>
      <c r="AHT8" s="8"/>
      <c r="AHU8" s="8"/>
      <c r="AHV8" s="8"/>
      <c r="AHW8" s="8"/>
      <c r="AHX8" s="8"/>
      <c r="AHY8" s="8"/>
      <c r="AHZ8" s="8"/>
      <c r="AIA8" s="8"/>
      <c r="AIB8" s="8"/>
      <c r="AIC8" s="8"/>
      <c r="AID8" s="8"/>
      <c r="AIE8" s="8"/>
      <c r="AIF8" s="8"/>
      <c r="AIG8" s="8"/>
      <c r="AIH8" s="8"/>
      <c r="AII8" s="8"/>
      <c r="AIJ8" s="8"/>
      <c r="AIK8" s="8"/>
      <c r="AIL8" s="8"/>
      <c r="AIM8" s="8"/>
      <c r="AIN8" s="8"/>
      <c r="AIO8" s="8"/>
      <c r="AIP8" s="8"/>
      <c r="AIQ8" s="8"/>
      <c r="AIR8" s="8"/>
      <c r="AIS8" s="8"/>
      <c r="AIT8" s="8"/>
      <c r="AIU8" s="8"/>
      <c r="AIV8" s="8"/>
      <c r="AIW8" s="8"/>
      <c r="AIX8" s="8"/>
      <c r="AIY8" s="8"/>
      <c r="AIZ8" s="8"/>
      <c r="AJA8" s="8"/>
      <c r="AJB8" s="8"/>
      <c r="AJC8" s="8"/>
      <c r="AJD8" s="8"/>
      <c r="AJE8" s="8"/>
      <c r="AJF8" s="8"/>
      <c r="AJG8" s="8"/>
      <c r="AJH8" s="8"/>
      <c r="AJI8" s="8"/>
      <c r="AJJ8" s="8"/>
      <c r="AJK8" s="8"/>
      <c r="AJL8" s="8"/>
      <c r="AJM8" s="8"/>
      <c r="AJN8" s="8"/>
      <c r="AJO8" s="8"/>
      <c r="AJP8" s="8"/>
      <c r="AJQ8" s="8"/>
      <c r="AJR8" s="8"/>
      <c r="AJS8" s="8"/>
      <c r="AJT8" s="8"/>
      <c r="AJU8" s="8"/>
      <c r="AJV8" s="8"/>
      <c r="AJW8" s="8"/>
      <c r="AJX8" s="8"/>
      <c r="AJY8" s="8"/>
      <c r="AJZ8" s="8"/>
      <c r="AKA8" s="8"/>
      <c r="AKB8" s="8"/>
      <c r="AKC8" s="8"/>
      <c r="AKD8" s="8"/>
      <c r="AKE8" s="8"/>
      <c r="AKF8" s="8"/>
      <c r="AKG8" s="8"/>
      <c r="AKH8" s="8"/>
      <c r="AKI8" s="8"/>
      <c r="AKJ8" s="8"/>
      <c r="AKK8" s="8"/>
      <c r="AKL8" s="8"/>
      <c r="AKM8" s="8"/>
      <c r="AKN8" s="8"/>
      <c r="AKO8" s="8"/>
      <c r="AKP8" s="8"/>
      <c r="AKQ8" s="8"/>
      <c r="AKR8" s="8"/>
      <c r="AKS8" s="8"/>
      <c r="AKT8" s="8"/>
      <c r="AKU8" s="8"/>
      <c r="AKV8" s="8"/>
      <c r="AKW8" s="8"/>
      <c r="AKX8" s="8"/>
      <c r="AKY8" s="8"/>
      <c r="AKZ8" s="8"/>
      <c r="ALA8" s="8"/>
      <c r="ALB8" s="8"/>
      <c r="ALC8" s="8"/>
      <c r="ALD8" s="8"/>
      <c r="ALE8" s="8"/>
      <c r="ALF8" s="8"/>
      <c r="ALG8" s="8"/>
      <c r="ALH8" s="8"/>
      <c r="ALI8" s="8"/>
      <c r="ALJ8" s="8"/>
      <c r="ALK8" s="8"/>
      <c r="ALL8" s="8"/>
      <c r="ALM8" s="8"/>
      <c r="ALN8" s="8"/>
      <c r="ALO8" s="8"/>
      <c r="ALP8" s="8"/>
      <c r="ALQ8" s="8"/>
      <c r="ALR8" s="8"/>
      <c r="ALS8" s="8"/>
      <c r="ALT8" s="8"/>
      <c r="ALU8" s="8"/>
      <c r="ALV8" s="8"/>
      <c r="ALW8" s="8"/>
      <c r="ALX8" s="8"/>
      <c r="ALY8" s="8"/>
      <c r="ALZ8" s="8"/>
      <c r="AMA8" s="8"/>
      <c r="AMB8" s="8"/>
      <c r="AMC8" s="8"/>
      <c r="AMD8" s="8"/>
      <c r="AME8" s="8"/>
      <c r="AMF8" s="8"/>
      <c r="AMG8" s="8"/>
    </row>
    <row r="9" spans="1:1021" customFormat="1" x14ac:dyDescent="0.25">
      <c r="A9" s="8"/>
      <c r="B9" s="8"/>
      <c r="C9" s="8"/>
      <c r="D9" s="9"/>
      <c r="E9" s="8"/>
      <c r="F9" s="8"/>
      <c r="G9" s="10"/>
      <c r="H9" s="1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/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  <c r="LC9" s="8"/>
      <c r="LD9" s="8"/>
      <c r="LE9" s="8"/>
      <c r="LF9" s="8"/>
      <c r="LG9" s="8"/>
      <c r="LH9" s="8"/>
      <c r="LI9" s="8"/>
      <c r="LJ9" s="8"/>
      <c r="LK9" s="8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/>
      <c r="MN9" s="8"/>
      <c r="MO9" s="8"/>
      <c r="MP9" s="8"/>
      <c r="MQ9" s="8"/>
      <c r="MR9" s="8"/>
      <c r="MS9" s="8"/>
      <c r="MT9" s="8"/>
      <c r="MU9" s="8"/>
      <c r="MV9" s="8"/>
      <c r="MW9" s="8"/>
      <c r="MX9" s="8"/>
      <c r="MY9" s="8"/>
      <c r="MZ9" s="8"/>
      <c r="NA9" s="8"/>
      <c r="NB9" s="8"/>
      <c r="NC9" s="8"/>
      <c r="ND9" s="8"/>
      <c r="NE9" s="8"/>
      <c r="NF9" s="8"/>
      <c r="NG9" s="8"/>
      <c r="NH9" s="8"/>
      <c r="NI9" s="8"/>
      <c r="NJ9" s="8"/>
      <c r="NK9" s="8"/>
      <c r="NL9" s="8"/>
      <c r="NM9" s="8"/>
      <c r="NN9" s="8"/>
      <c r="NO9" s="8"/>
      <c r="NP9" s="8"/>
      <c r="NQ9" s="8"/>
      <c r="NR9" s="8"/>
      <c r="NS9" s="8"/>
      <c r="NT9" s="8"/>
      <c r="NU9" s="8"/>
      <c r="NV9" s="8"/>
      <c r="NW9" s="8"/>
      <c r="NX9" s="8"/>
      <c r="NY9" s="8"/>
      <c r="NZ9" s="8"/>
      <c r="OA9" s="8"/>
      <c r="OB9" s="8"/>
      <c r="OC9" s="8"/>
      <c r="OD9" s="8"/>
      <c r="OE9" s="8"/>
      <c r="OF9" s="8"/>
      <c r="OG9" s="8"/>
      <c r="OH9" s="8"/>
      <c r="OI9" s="8"/>
      <c r="OJ9" s="8"/>
      <c r="OK9" s="8"/>
      <c r="OL9" s="8"/>
      <c r="OM9" s="8"/>
      <c r="ON9" s="8"/>
      <c r="OO9" s="8"/>
      <c r="OP9" s="8"/>
      <c r="OQ9" s="8"/>
      <c r="OR9" s="8"/>
      <c r="OS9" s="8"/>
      <c r="OT9" s="8"/>
      <c r="OU9" s="8"/>
      <c r="OV9" s="8"/>
      <c r="OW9" s="8"/>
      <c r="OX9" s="8"/>
      <c r="OY9" s="8"/>
      <c r="OZ9" s="8"/>
      <c r="PA9" s="8"/>
      <c r="PB9" s="8"/>
      <c r="PC9" s="8"/>
      <c r="PD9" s="8"/>
      <c r="PE9" s="8"/>
      <c r="PF9" s="8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8"/>
      <c r="SM9" s="8"/>
      <c r="SN9" s="8"/>
      <c r="SO9" s="8"/>
      <c r="SP9" s="8"/>
      <c r="SQ9" s="8"/>
      <c r="SR9" s="8"/>
      <c r="SS9" s="8"/>
      <c r="ST9" s="8"/>
      <c r="SU9" s="8"/>
      <c r="SV9" s="8"/>
      <c r="SW9" s="8"/>
      <c r="SX9" s="8"/>
      <c r="SY9" s="8"/>
      <c r="SZ9" s="8"/>
      <c r="TA9" s="8"/>
      <c r="TB9" s="8"/>
      <c r="TC9" s="8"/>
      <c r="TD9" s="8"/>
      <c r="TE9" s="8"/>
      <c r="TF9" s="8"/>
      <c r="TG9" s="8"/>
      <c r="TH9" s="8"/>
      <c r="TI9" s="8"/>
      <c r="TJ9" s="8"/>
      <c r="TK9" s="8"/>
      <c r="TL9" s="8"/>
      <c r="TM9" s="8"/>
      <c r="TN9" s="8"/>
      <c r="TO9" s="8"/>
      <c r="TP9" s="8"/>
      <c r="TQ9" s="8"/>
      <c r="TR9" s="8"/>
      <c r="TS9" s="8"/>
      <c r="TT9" s="8"/>
      <c r="TU9" s="8"/>
      <c r="TV9" s="8"/>
      <c r="TW9" s="8"/>
      <c r="TX9" s="8"/>
      <c r="TY9" s="8"/>
      <c r="TZ9" s="8"/>
      <c r="UA9" s="8"/>
      <c r="UB9" s="8"/>
      <c r="UC9" s="8"/>
      <c r="UD9" s="8"/>
      <c r="UE9" s="8"/>
      <c r="UF9" s="8"/>
      <c r="UG9" s="8"/>
      <c r="UH9" s="8"/>
      <c r="UI9" s="8"/>
      <c r="UJ9" s="8"/>
      <c r="UK9" s="8"/>
      <c r="UL9" s="8"/>
      <c r="UM9" s="8"/>
      <c r="UN9" s="8"/>
      <c r="UO9" s="8"/>
      <c r="UP9" s="8"/>
      <c r="UQ9" s="8"/>
      <c r="UR9" s="8"/>
      <c r="US9" s="8"/>
      <c r="UT9" s="8"/>
      <c r="UU9" s="8"/>
      <c r="UV9" s="8"/>
      <c r="UW9" s="8"/>
      <c r="UX9" s="8"/>
      <c r="UY9" s="8"/>
      <c r="UZ9" s="8"/>
      <c r="VA9" s="8"/>
      <c r="VB9" s="8"/>
      <c r="VC9" s="8"/>
      <c r="VD9" s="8"/>
      <c r="VE9" s="8"/>
      <c r="VF9" s="8"/>
      <c r="VG9" s="8"/>
      <c r="VH9" s="8"/>
      <c r="VI9" s="8"/>
      <c r="VJ9" s="8"/>
      <c r="VK9" s="8"/>
      <c r="VL9" s="8"/>
      <c r="VM9" s="8"/>
      <c r="VN9" s="8"/>
      <c r="VO9" s="8"/>
      <c r="VP9" s="8"/>
      <c r="VQ9" s="8"/>
      <c r="VR9" s="8"/>
      <c r="VS9" s="8"/>
      <c r="VT9" s="8"/>
      <c r="VU9" s="8"/>
      <c r="VV9" s="8"/>
      <c r="VW9" s="8"/>
      <c r="VX9" s="8"/>
      <c r="VY9" s="8"/>
      <c r="VZ9" s="8"/>
      <c r="WA9" s="8"/>
      <c r="WB9" s="8"/>
      <c r="WC9" s="8"/>
      <c r="WD9" s="8"/>
      <c r="WE9" s="8"/>
      <c r="WF9" s="8"/>
      <c r="WG9" s="8"/>
      <c r="WH9" s="8"/>
      <c r="WI9" s="8"/>
      <c r="WJ9" s="8"/>
      <c r="WK9" s="8"/>
      <c r="WL9" s="8"/>
      <c r="WM9" s="8"/>
      <c r="WN9" s="8"/>
      <c r="WO9" s="8"/>
      <c r="WP9" s="8"/>
      <c r="WQ9" s="8"/>
      <c r="WR9" s="8"/>
      <c r="WS9" s="8"/>
      <c r="WT9" s="8"/>
      <c r="WU9" s="8"/>
      <c r="WV9" s="8"/>
      <c r="WW9" s="8"/>
      <c r="WX9" s="8"/>
      <c r="WY9" s="8"/>
      <c r="WZ9" s="8"/>
      <c r="XA9" s="8"/>
      <c r="XB9" s="8"/>
      <c r="XC9" s="8"/>
      <c r="XD9" s="8"/>
      <c r="XE9" s="8"/>
      <c r="XF9" s="8"/>
      <c r="XG9" s="8"/>
      <c r="XH9" s="8"/>
      <c r="XI9" s="8"/>
      <c r="XJ9" s="8"/>
      <c r="XK9" s="8"/>
      <c r="XL9" s="8"/>
      <c r="XM9" s="8"/>
      <c r="XN9" s="8"/>
      <c r="XO9" s="8"/>
      <c r="XP9" s="8"/>
      <c r="XQ9" s="8"/>
      <c r="XR9" s="8"/>
      <c r="XS9" s="8"/>
      <c r="XT9" s="8"/>
      <c r="XU9" s="8"/>
      <c r="XV9" s="8"/>
      <c r="XW9" s="8"/>
      <c r="XX9" s="8"/>
      <c r="XY9" s="8"/>
      <c r="XZ9" s="8"/>
      <c r="YA9" s="8"/>
      <c r="YB9" s="8"/>
      <c r="YC9" s="8"/>
      <c r="YD9" s="8"/>
      <c r="YE9" s="8"/>
      <c r="YF9" s="8"/>
      <c r="YG9" s="8"/>
      <c r="YH9" s="8"/>
      <c r="YI9" s="8"/>
      <c r="YJ9" s="8"/>
      <c r="YK9" s="8"/>
      <c r="YL9" s="8"/>
      <c r="YM9" s="8"/>
      <c r="YN9" s="8"/>
      <c r="YO9" s="8"/>
      <c r="YP9" s="8"/>
      <c r="YQ9" s="8"/>
      <c r="YR9" s="8"/>
      <c r="YS9" s="8"/>
      <c r="YT9" s="8"/>
      <c r="YU9" s="8"/>
      <c r="YV9" s="8"/>
      <c r="YW9" s="8"/>
      <c r="YX9" s="8"/>
      <c r="YY9" s="8"/>
      <c r="YZ9" s="8"/>
      <c r="ZA9" s="8"/>
      <c r="ZB9" s="8"/>
      <c r="ZC9" s="8"/>
      <c r="ZD9" s="8"/>
      <c r="ZE9" s="8"/>
      <c r="ZF9" s="8"/>
      <c r="ZG9" s="8"/>
      <c r="ZH9" s="8"/>
      <c r="ZI9" s="8"/>
      <c r="ZJ9" s="8"/>
      <c r="ZK9" s="8"/>
      <c r="ZL9" s="8"/>
      <c r="ZM9" s="8"/>
      <c r="ZN9" s="8"/>
      <c r="ZO9" s="8"/>
      <c r="ZP9" s="8"/>
      <c r="ZQ9" s="8"/>
      <c r="ZR9" s="8"/>
      <c r="ZS9" s="8"/>
      <c r="ZT9" s="8"/>
      <c r="ZU9" s="8"/>
      <c r="ZV9" s="8"/>
      <c r="ZW9" s="8"/>
      <c r="ZX9" s="8"/>
      <c r="ZY9" s="8"/>
      <c r="ZZ9" s="8"/>
      <c r="AAA9" s="8"/>
      <c r="AAB9" s="8"/>
      <c r="AAC9" s="8"/>
      <c r="AAD9" s="8"/>
      <c r="AAE9" s="8"/>
      <c r="AAF9" s="8"/>
      <c r="AAG9" s="8"/>
      <c r="AAH9" s="8"/>
      <c r="AAI9" s="8"/>
      <c r="AAJ9" s="8"/>
      <c r="AAK9" s="8"/>
      <c r="AAL9" s="8"/>
      <c r="AAM9" s="8"/>
      <c r="AAN9" s="8"/>
      <c r="AAO9" s="8"/>
      <c r="AAP9" s="8"/>
      <c r="AAQ9" s="8"/>
      <c r="AAR9" s="8"/>
      <c r="AAS9" s="8"/>
      <c r="AAT9" s="8"/>
      <c r="AAU9" s="8"/>
      <c r="AAV9" s="8"/>
      <c r="AAW9" s="8"/>
      <c r="AAX9" s="8"/>
      <c r="AAY9" s="8"/>
      <c r="AAZ9" s="8"/>
      <c r="ABA9" s="8"/>
      <c r="ABB9" s="8"/>
      <c r="ABC9" s="8"/>
      <c r="ABD9" s="8"/>
      <c r="ABE9" s="8"/>
      <c r="ABF9" s="8"/>
      <c r="ABG9" s="8"/>
      <c r="ABH9" s="8"/>
      <c r="ABI9" s="8"/>
      <c r="ABJ9" s="8"/>
      <c r="ABK9" s="8"/>
      <c r="ABL9" s="8"/>
      <c r="ABM9" s="8"/>
      <c r="ABN9" s="8"/>
      <c r="ABO9" s="8"/>
      <c r="ABP9" s="8"/>
      <c r="ABQ9" s="8"/>
      <c r="ABR9" s="8"/>
      <c r="ABS9" s="8"/>
      <c r="ABT9" s="8"/>
      <c r="ABU9" s="8"/>
      <c r="ABV9" s="8"/>
      <c r="ABW9" s="8"/>
      <c r="ABX9" s="8"/>
      <c r="ABY9" s="8"/>
      <c r="ABZ9" s="8"/>
      <c r="ACA9" s="8"/>
      <c r="ACB9" s="8"/>
      <c r="ACC9" s="8"/>
      <c r="ACD9" s="8"/>
      <c r="ACE9" s="8"/>
      <c r="ACF9" s="8"/>
      <c r="ACG9" s="8"/>
      <c r="ACH9" s="8"/>
      <c r="ACI9" s="8"/>
      <c r="ACJ9" s="8"/>
      <c r="ACK9" s="8"/>
      <c r="ACL9" s="8"/>
      <c r="ACM9" s="8"/>
      <c r="ACN9" s="8"/>
      <c r="ACO9" s="8"/>
      <c r="ACP9" s="8"/>
      <c r="ACQ9" s="8"/>
      <c r="ACR9" s="8"/>
      <c r="ACS9" s="8"/>
      <c r="ACT9" s="8"/>
      <c r="ACU9" s="8"/>
      <c r="ACV9" s="8"/>
      <c r="ACW9" s="8"/>
      <c r="ACX9" s="8"/>
      <c r="ACY9" s="8"/>
      <c r="ACZ9" s="8"/>
      <c r="ADA9" s="8"/>
      <c r="ADB9" s="8"/>
      <c r="ADC9" s="8"/>
      <c r="ADD9" s="8"/>
      <c r="ADE9" s="8"/>
      <c r="ADF9" s="8"/>
      <c r="ADG9" s="8"/>
      <c r="ADH9" s="8"/>
      <c r="ADI9" s="8"/>
      <c r="ADJ9" s="8"/>
      <c r="ADK9" s="8"/>
      <c r="ADL9" s="8"/>
      <c r="ADM9" s="8"/>
      <c r="ADN9" s="8"/>
      <c r="ADO9" s="8"/>
      <c r="ADP9" s="8"/>
      <c r="ADQ9" s="8"/>
      <c r="ADR9" s="8"/>
      <c r="ADS9" s="8"/>
      <c r="ADT9" s="8"/>
      <c r="ADU9" s="8"/>
      <c r="ADV9" s="8"/>
      <c r="ADW9" s="8"/>
      <c r="ADX9" s="8"/>
      <c r="ADY9" s="8"/>
      <c r="ADZ9" s="8"/>
      <c r="AEA9" s="8"/>
      <c r="AEB9" s="8"/>
      <c r="AEC9" s="8"/>
      <c r="AED9" s="8"/>
      <c r="AEE9" s="8"/>
      <c r="AEF9" s="8"/>
      <c r="AEG9" s="8"/>
      <c r="AEH9" s="8"/>
      <c r="AEI9" s="8"/>
      <c r="AEJ9" s="8"/>
      <c r="AEK9" s="8"/>
      <c r="AEL9" s="8"/>
      <c r="AEM9" s="8"/>
      <c r="AEN9" s="8"/>
      <c r="AEO9" s="8"/>
      <c r="AEP9" s="8"/>
      <c r="AEQ9" s="8"/>
      <c r="AER9" s="8"/>
      <c r="AES9" s="8"/>
      <c r="AET9" s="8"/>
      <c r="AEU9" s="8"/>
      <c r="AEV9" s="8"/>
      <c r="AEW9" s="8"/>
      <c r="AEX9" s="8"/>
      <c r="AEY9" s="8"/>
      <c r="AEZ9" s="8"/>
      <c r="AFA9" s="8"/>
      <c r="AFB9" s="8"/>
      <c r="AFC9" s="8"/>
      <c r="AFD9" s="8"/>
      <c r="AFE9" s="8"/>
      <c r="AFF9" s="8"/>
      <c r="AFG9" s="8"/>
      <c r="AFH9" s="8"/>
      <c r="AFI9" s="8"/>
      <c r="AFJ9" s="8"/>
      <c r="AFK9" s="8"/>
      <c r="AFL9" s="8"/>
      <c r="AFM9" s="8"/>
      <c r="AFN9" s="8"/>
      <c r="AFO9" s="8"/>
      <c r="AFP9" s="8"/>
      <c r="AFQ9" s="8"/>
      <c r="AFR9" s="8"/>
      <c r="AFS9" s="8"/>
      <c r="AFT9" s="8"/>
      <c r="AFU9" s="8"/>
      <c r="AFV9" s="8"/>
      <c r="AFW9" s="8"/>
      <c r="AFX9" s="8"/>
      <c r="AFY9" s="8"/>
      <c r="AFZ9" s="8"/>
      <c r="AGA9" s="8"/>
      <c r="AGB9" s="8"/>
      <c r="AGC9" s="8"/>
      <c r="AGD9" s="8"/>
      <c r="AGE9" s="8"/>
      <c r="AGF9" s="8"/>
      <c r="AGG9" s="8"/>
      <c r="AGH9" s="8"/>
      <c r="AGI9" s="8"/>
      <c r="AGJ9" s="8"/>
      <c r="AGK9" s="8"/>
      <c r="AGL9" s="8"/>
      <c r="AGM9" s="8"/>
      <c r="AGN9" s="8"/>
      <c r="AGO9" s="8"/>
      <c r="AGP9" s="8"/>
      <c r="AGQ9" s="8"/>
      <c r="AGR9" s="8"/>
      <c r="AGS9" s="8"/>
      <c r="AGT9" s="8"/>
      <c r="AGU9" s="8"/>
      <c r="AGV9" s="8"/>
      <c r="AGW9" s="8"/>
      <c r="AGX9" s="8"/>
      <c r="AGY9" s="8"/>
      <c r="AGZ9" s="8"/>
      <c r="AHA9" s="8"/>
      <c r="AHB9" s="8"/>
      <c r="AHC9" s="8"/>
      <c r="AHD9" s="8"/>
      <c r="AHE9" s="8"/>
      <c r="AHF9" s="8"/>
      <c r="AHG9" s="8"/>
      <c r="AHH9" s="8"/>
      <c r="AHI9" s="8"/>
      <c r="AHJ9" s="8"/>
      <c r="AHK9" s="8"/>
      <c r="AHL9" s="8"/>
      <c r="AHM9" s="8"/>
      <c r="AHN9" s="8"/>
      <c r="AHO9" s="8"/>
      <c r="AHP9" s="8"/>
      <c r="AHQ9" s="8"/>
      <c r="AHR9" s="8"/>
      <c r="AHS9" s="8"/>
      <c r="AHT9" s="8"/>
      <c r="AHU9" s="8"/>
      <c r="AHV9" s="8"/>
      <c r="AHW9" s="8"/>
      <c r="AHX9" s="8"/>
      <c r="AHY9" s="8"/>
      <c r="AHZ9" s="8"/>
      <c r="AIA9" s="8"/>
      <c r="AIB9" s="8"/>
      <c r="AIC9" s="8"/>
      <c r="AID9" s="8"/>
      <c r="AIE9" s="8"/>
      <c r="AIF9" s="8"/>
      <c r="AIG9" s="8"/>
      <c r="AIH9" s="8"/>
      <c r="AII9" s="8"/>
      <c r="AIJ9" s="8"/>
      <c r="AIK9" s="8"/>
      <c r="AIL9" s="8"/>
      <c r="AIM9" s="8"/>
      <c r="AIN9" s="8"/>
      <c r="AIO9" s="8"/>
      <c r="AIP9" s="8"/>
      <c r="AIQ9" s="8"/>
      <c r="AIR9" s="8"/>
      <c r="AIS9" s="8"/>
      <c r="AIT9" s="8"/>
      <c r="AIU9" s="8"/>
      <c r="AIV9" s="8"/>
      <c r="AIW9" s="8"/>
      <c r="AIX9" s="8"/>
      <c r="AIY9" s="8"/>
      <c r="AIZ9" s="8"/>
      <c r="AJA9" s="8"/>
      <c r="AJB9" s="8"/>
      <c r="AJC9" s="8"/>
      <c r="AJD9" s="8"/>
      <c r="AJE9" s="8"/>
      <c r="AJF9" s="8"/>
      <c r="AJG9" s="8"/>
      <c r="AJH9" s="8"/>
      <c r="AJI9" s="8"/>
      <c r="AJJ9" s="8"/>
      <c r="AJK9" s="8"/>
      <c r="AJL9" s="8"/>
      <c r="AJM9" s="8"/>
      <c r="AJN9" s="8"/>
      <c r="AJO9" s="8"/>
      <c r="AJP9" s="8"/>
      <c r="AJQ9" s="8"/>
      <c r="AJR9" s="8"/>
      <c r="AJS9" s="8"/>
      <c r="AJT9" s="8"/>
      <c r="AJU9" s="8"/>
      <c r="AJV9" s="8"/>
      <c r="AJW9" s="8"/>
      <c r="AJX9" s="8"/>
      <c r="AJY9" s="8"/>
      <c r="AJZ9" s="8"/>
      <c r="AKA9" s="8"/>
      <c r="AKB9" s="8"/>
      <c r="AKC9" s="8"/>
      <c r="AKD9" s="8"/>
      <c r="AKE9" s="8"/>
      <c r="AKF9" s="8"/>
      <c r="AKG9" s="8"/>
      <c r="AKH9" s="8"/>
      <c r="AKI9" s="8"/>
      <c r="AKJ9" s="8"/>
      <c r="AKK9" s="8"/>
      <c r="AKL9" s="8"/>
      <c r="AKM9" s="8"/>
      <c r="AKN9" s="8"/>
      <c r="AKO9" s="8"/>
      <c r="AKP9" s="8"/>
      <c r="AKQ9" s="8"/>
      <c r="AKR9" s="8"/>
      <c r="AKS9" s="8"/>
      <c r="AKT9" s="8"/>
      <c r="AKU9" s="8"/>
      <c r="AKV9" s="8"/>
      <c r="AKW9" s="8"/>
      <c r="AKX9" s="8"/>
      <c r="AKY9" s="8"/>
      <c r="AKZ9" s="8"/>
      <c r="ALA9" s="8"/>
      <c r="ALB9" s="8"/>
      <c r="ALC9" s="8"/>
      <c r="ALD9" s="8"/>
      <c r="ALE9" s="8"/>
      <c r="ALF9" s="8"/>
      <c r="ALG9" s="8"/>
      <c r="ALH9" s="8"/>
      <c r="ALI9" s="8"/>
      <c r="ALJ9" s="8"/>
      <c r="ALK9" s="8"/>
      <c r="ALL9" s="8"/>
      <c r="ALM9" s="8"/>
      <c r="ALN9" s="8"/>
      <c r="ALO9" s="8"/>
      <c r="ALP9" s="8"/>
      <c r="ALQ9" s="8"/>
      <c r="ALR9" s="8"/>
      <c r="ALS9" s="8"/>
      <c r="ALT9" s="8"/>
      <c r="ALU9" s="8"/>
      <c r="ALV9" s="8"/>
      <c r="ALW9" s="8"/>
      <c r="ALX9" s="8"/>
      <c r="ALY9" s="8"/>
      <c r="ALZ9" s="8"/>
      <c r="AMA9" s="8"/>
      <c r="AMB9" s="8"/>
      <c r="AMC9" s="8"/>
      <c r="AMD9" s="8"/>
      <c r="AME9" s="8"/>
      <c r="AMF9" s="8"/>
      <c r="AMG9" s="8"/>
    </row>
    <row r="10" spans="1:1021" customFormat="1" x14ac:dyDescent="0.25">
      <c r="A10" s="8"/>
      <c r="B10" s="8"/>
      <c r="C10" s="8"/>
      <c r="D10" s="9"/>
      <c r="E10" s="8"/>
      <c r="F10" s="8"/>
      <c r="G10" s="10"/>
      <c r="H10" s="1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F10" s="8"/>
      <c r="JG10" s="8"/>
      <c r="JH10" s="8"/>
      <c r="JI10" s="8"/>
      <c r="JJ10" s="8"/>
      <c r="JK10" s="8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/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  <c r="LC10" s="8"/>
      <c r="LD10" s="8"/>
      <c r="LE10" s="8"/>
      <c r="LF10" s="8"/>
      <c r="LG10" s="8"/>
      <c r="LH10" s="8"/>
      <c r="LI10" s="8"/>
      <c r="LJ10" s="8"/>
      <c r="LK10" s="8"/>
      <c r="LL10" s="8"/>
      <c r="LM10" s="8"/>
      <c r="LN10" s="8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8"/>
      <c r="MB10" s="8"/>
      <c r="MC10" s="8"/>
      <c r="MD10" s="8"/>
      <c r="ME10" s="8"/>
      <c r="MF10" s="8"/>
      <c r="MG10" s="8"/>
      <c r="MH10" s="8"/>
      <c r="MI10" s="8"/>
      <c r="MJ10" s="8"/>
      <c r="MK10" s="8"/>
      <c r="ML10" s="8"/>
      <c r="MM10" s="8"/>
      <c r="MN10" s="8"/>
      <c r="MO10" s="8"/>
      <c r="MP10" s="8"/>
      <c r="MQ10" s="8"/>
      <c r="MR10" s="8"/>
      <c r="MS10" s="8"/>
      <c r="MT10" s="8"/>
      <c r="MU10" s="8"/>
      <c r="MV10" s="8"/>
      <c r="MW10" s="8"/>
      <c r="MX10" s="8"/>
      <c r="MY10" s="8"/>
      <c r="MZ10" s="8"/>
      <c r="NA10" s="8"/>
      <c r="NB10" s="8"/>
      <c r="NC10" s="8"/>
      <c r="ND10" s="8"/>
      <c r="NE10" s="8"/>
      <c r="NF10" s="8"/>
      <c r="NG10" s="8"/>
      <c r="NH10" s="8"/>
      <c r="NI10" s="8"/>
      <c r="NJ10" s="8"/>
      <c r="NK10" s="8"/>
      <c r="NL10" s="8"/>
      <c r="NM10" s="8"/>
      <c r="NN10" s="8"/>
      <c r="NO10" s="8"/>
      <c r="NP10" s="8"/>
      <c r="NQ10" s="8"/>
      <c r="NR10" s="8"/>
      <c r="NS10" s="8"/>
      <c r="NT10" s="8"/>
      <c r="NU10" s="8"/>
      <c r="NV10" s="8"/>
      <c r="NW10" s="8"/>
      <c r="NX10" s="8"/>
      <c r="NY10" s="8"/>
      <c r="NZ10" s="8"/>
      <c r="OA10" s="8"/>
      <c r="OB10" s="8"/>
      <c r="OC10" s="8"/>
      <c r="OD10" s="8"/>
      <c r="OE10" s="8"/>
      <c r="OF10" s="8"/>
      <c r="OG10" s="8"/>
      <c r="OH10" s="8"/>
      <c r="OI10" s="8"/>
      <c r="OJ10" s="8"/>
      <c r="OK10" s="8"/>
      <c r="OL10" s="8"/>
      <c r="OM10" s="8"/>
      <c r="ON10" s="8"/>
      <c r="OO10" s="8"/>
      <c r="OP10" s="8"/>
      <c r="OQ10" s="8"/>
      <c r="OR10" s="8"/>
      <c r="OS10" s="8"/>
      <c r="OT10" s="8"/>
      <c r="OU10" s="8"/>
      <c r="OV10" s="8"/>
      <c r="OW10" s="8"/>
      <c r="OX10" s="8"/>
      <c r="OY10" s="8"/>
      <c r="OZ10" s="8"/>
      <c r="PA10" s="8"/>
      <c r="PB10" s="8"/>
      <c r="PC10" s="8"/>
      <c r="PD10" s="8"/>
      <c r="PE10" s="8"/>
      <c r="PF10" s="8"/>
      <c r="PG10" s="8"/>
      <c r="PH10" s="8"/>
      <c r="PI10" s="8"/>
      <c r="PJ10" s="8"/>
      <c r="PK10" s="8"/>
      <c r="PL10" s="8"/>
      <c r="PM10" s="8"/>
      <c r="PN10" s="8"/>
      <c r="PO10" s="8"/>
      <c r="PP10" s="8"/>
      <c r="PQ10" s="8"/>
      <c r="PR10" s="8"/>
      <c r="PS10" s="8"/>
      <c r="PT10" s="8"/>
      <c r="PU10" s="8"/>
      <c r="PV10" s="8"/>
      <c r="PW10" s="8"/>
      <c r="PX10" s="8"/>
      <c r="PY10" s="8"/>
      <c r="PZ10" s="8"/>
      <c r="QA10" s="8"/>
      <c r="QB10" s="8"/>
      <c r="QC10" s="8"/>
      <c r="QD10" s="8"/>
      <c r="QE10" s="8"/>
      <c r="QF10" s="8"/>
      <c r="QG10" s="8"/>
      <c r="QH10" s="8"/>
      <c r="QI10" s="8"/>
      <c r="QJ10" s="8"/>
      <c r="QK10" s="8"/>
      <c r="QL10" s="8"/>
      <c r="QM10" s="8"/>
      <c r="QN10" s="8"/>
      <c r="QO10" s="8"/>
      <c r="QP10" s="8"/>
      <c r="QQ10" s="8"/>
      <c r="QR10" s="8"/>
      <c r="QS10" s="8"/>
      <c r="QT10" s="8"/>
      <c r="QU10" s="8"/>
      <c r="QV10" s="8"/>
      <c r="QW10" s="8"/>
      <c r="QX10" s="8"/>
      <c r="QY10" s="8"/>
      <c r="QZ10" s="8"/>
      <c r="RA10" s="8"/>
      <c r="RB10" s="8"/>
      <c r="RC10" s="8"/>
      <c r="RD10" s="8"/>
      <c r="RE10" s="8"/>
      <c r="RF10" s="8"/>
      <c r="RG10" s="8"/>
      <c r="RH10" s="8"/>
      <c r="RI10" s="8"/>
      <c r="RJ10" s="8"/>
      <c r="RK10" s="8"/>
      <c r="RL10" s="8"/>
      <c r="RM10" s="8"/>
      <c r="RN10" s="8"/>
      <c r="RO10" s="8"/>
      <c r="RP10" s="8"/>
      <c r="RQ10" s="8"/>
      <c r="RR10" s="8"/>
      <c r="RS10" s="8"/>
      <c r="RT10" s="8"/>
      <c r="RU10" s="8"/>
      <c r="RV10" s="8"/>
      <c r="RW10" s="8"/>
      <c r="RX10" s="8"/>
      <c r="RY10" s="8"/>
      <c r="RZ10" s="8"/>
      <c r="SA10" s="8"/>
      <c r="SB10" s="8"/>
      <c r="SC10" s="8"/>
      <c r="SD10" s="8"/>
      <c r="SE10" s="8"/>
      <c r="SF10" s="8"/>
      <c r="SG10" s="8"/>
      <c r="SH10" s="8"/>
      <c r="SI10" s="8"/>
      <c r="SJ10" s="8"/>
      <c r="SK10" s="8"/>
      <c r="SL10" s="8"/>
      <c r="SM10" s="8"/>
      <c r="SN10" s="8"/>
      <c r="SO10" s="8"/>
      <c r="SP10" s="8"/>
      <c r="SQ10" s="8"/>
      <c r="SR10" s="8"/>
      <c r="SS10" s="8"/>
      <c r="ST10" s="8"/>
      <c r="SU10" s="8"/>
      <c r="SV10" s="8"/>
      <c r="SW10" s="8"/>
      <c r="SX10" s="8"/>
      <c r="SY10" s="8"/>
      <c r="SZ10" s="8"/>
      <c r="TA10" s="8"/>
      <c r="TB10" s="8"/>
      <c r="TC10" s="8"/>
      <c r="TD10" s="8"/>
      <c r="TE10" s="8"/>
      <c r="TF10" s="8"/>
      <c r="TG10" s="8"/>
      <c r="TH10" s="8"/>
      <c r="TI10" s="8"/>
      <c r="TJ10" s="8"/>
      <c r="TK10" s="8"/>
      <c r="TL10" s="8"/>
      <c r="TM10" s="8"/>
      <c r="TN10" s="8"/>
      <c r="TO10" s="8"/>
      <c r="TP10" s="8"/>
      <c r="TQ10" s="8"/>
      <c r="TR10" s="8"/>
      <c r="TS10" s="8"/>
      <c r="TT10" s="8"/>
      <c r="TU10" s="8"/>
      <c r="TV10" s="8"/>
      <c r="TW10" s="8"/>
      <c r="TX10" s="8"/>
      <c r="TY10" s="8"/>
      <c r="TZ10" s="8"/>
      <c r="UA10" s="8"/>
      <c r="UB10" s="8"/>
      <c r="UC10" s="8"/>
      <c r="UD10" s="8"/>
      <c r="UE10" s="8"/>
      <c r="UF10" s="8"/>
      <c r="UG10" s="8"/>
      <c r="UH10" s="8"/>
      <c r="UI10" s="8"/>
      <c r="UJ10" s="8"/>
      <c r="UK10" s="8"/>
      <c r="UL10" s="8"/>
      <c r="UM10" s="8"/>
      <c r="UN10" s="8"/>
      <c r="UO10" s="8"/>
      <c r="UP10" s="8"/>
      <c r="UQ10" s="8"/>
      <c r="UR10" s="8"/>
      <c r="US10" s="8"/>
      <c r="UT10" s="8"/>
      <c r="UU10" s="8"/>
      <c r="UV10" s="8"/>
      <c r="UW10" s="8"/>
      <c r="UX10" s="8"/>
      <c r="UY10" s="8"/>
      <c r="UZ10" s="8"/>
      <c r="VA10" s="8"/>
      <c r="VB10" s="8"/>
      <c r="VC10" s="8"/>
      <c r="VD10" s="8"/>
      <c r="VE10" s="8"/>
      <c r="VF10" s="8"/>
      <c r="VG10" s="8"/>
      <c r="VH10" s="8"/>
      <c r="VI10" s="8"/>
      <c r="VJ10" s="8"/>
      <c r="VK10" s="8"/>
      <c r="VL10" s="8"/>
      <c r="VM10" s="8"/>
      <c r="VN10" s="8"/>
      <c r="VO10" s="8"/>
      <c r="VP10" s="8"/>
      <c r="VQ10" s="8"/>
      <c r="VR10" s="8"/>
      <c r="VS10" s="8"/>
      <c r="VT10" s="8"/>
      <c r="VU10" s="8"/>
      <c r="VV10" s="8"/>
      <c r="VW10" s="8"/>
      <c r="VX10" s="8"/>
      <c r="VY10" s="8"/>
      <c r="VZ10" s="8"/>
      <c r="WA10" s="8"/>
      <c r="WB10" s="8"/>
      <c r="WC10" s="8"/>
      <c r="WD10" s="8"/>
      <c r="WE10" s="8"/>
      <c r="WF10" s="8"/>
      <c r="WG10" s="8"/>
      <c r="WH10" s="8"/>
      <c r="WI10" s="8"/>
      <c r="WJ10" s="8"/>
      <c r="WK10" s="8"/>
      <c r="WL10" s="8"/>
      <c r="WM10" s="8"/>
      <c r="WN10" s="8"/>
      <c r="WO10" s="8"/>
      <c r="WP10" s="8"/>
      <c r="WQ10" s="8"/>
      <c r="WR10" s="8"/>
      <c r="WS10" s="8"/>
      <c r="WT10" s="8"/>
      <c r="WU10" s="8"/>
      <c r="WV10" s="8"/>
      <c r="WW10" s="8"/>
      <c r="WX10" s="8"/>
      <c r="WY10" s="8"/>
      <c r="WZ10" s="8"/>
      <c r="XA10" s="8"/>
      <c r="XB10" s="8"/>
      <c r="XC10" s="8"/>
      <c r="XD10" s="8"/>
      <c r="XE10" s="8"/>
      <c r="XF10" s="8"/>
      <c r="XG10" s="8"/>
      <c r="XH10" s="8"/>
      <c r="XI10" s="8"/>
      <c r="XJ10" s="8"/>
      <c r="XK10" s="8"/>
      <c r="XL10" s="8"/>
      <c r="XM10" s="8"/>
      <c r="XN10" s="8"/>
      <c r="XO10" s="8"/>
      <c r="XP10" s="8"/>
      <c r="XQ10" s="8"/>
      <c r="XR10" s="8"/>
      <c r="XS10" s="8"/>
      <c r="XT10" s="8"/>
      <c r="XU10" s="8"/>
      <c r="XV10" s="8"/>
      <c r="XW10" s="8"/>
      <c r="XX10" s="8"/>
      <c r="XY10" s="8"/>
      <c r="XZ10" s="8"/>
      <c r="YA10" s="8"/>
      <c r="YB10" s="8"/>
      <c r="YC10" s="8"/>
      <c r="YD10" s="8"/>
      <c r="YE10" s="8"/>
      <c r="YF10" s="8"/>
      <c r="YG10" s="8"/>
      <c r="YH10" s="8"/>
      <c r="YI10" s="8"/>
      <c r="YJ10" s="8"/>
      <c r="YK10" s="8"/>
      <c r="YL10" s="8"/>
      <c r="YM10" s="8"/>
      <c r="YN10" s="8"/>
      <c r="YO10" s="8"/>
      <c r="YP10" s="8"/>
      <c r="YQ10" s="8"/>
      <c r="YR10" s="8"/>
      <c r="YS10" s="8"/>
      <c r="YT10" s="8"/>
      <c r="YU10" s="8"/>
      <c r="YV10" s="8"/>
      <c r="YW10" s="8"/>
      <c r="YX10" s="8"/>
      <c r="YY10" s="8"/>
      <c r="YZ10" s="8"/>
      <c r="ZA10" s="8"/>
      <c r="ZB10" s="8"/>
      <c r="ZC10" s="8"/>
      <c r="ZD10" s="8"/>
      <c r="ZE10" s="8"/>
      <c r="ZF10" s="8"/>
      <c r="ZG10" s="8"/>
      <c r="ZH10" s="8"/>
      <c r="ZI10" s="8"/>
      <c r="ZJ10" s="8"/>
      <c r="ZK10" s="8"/>
      <c r="ZL10" s="8"/>
      <c r="ZM10" s="8"/>
      <c r="ZN10" s="8"/>
      <c r="ZO10" s="8"/>
      <c r="ZP10" s="8"/>
      <c r="ZQ10" s="8"/>
      <c r="ZR10" s="8"/>
      <c r="ZS10" s="8"/>
      <c r="ZT10" s="8"/>
      <c r="ZU10" s="8"/>
      <c r="ZV10" s="8"/>
      <c r="ZW10" s="8"/>
      <c r="ZX10" s="8"/>
      <c r="ZY10" s="8"/>
      <c r="ZZ10" s="8"/>
      <c r="AAA10" s="8"/>
      <c r="AAB10" s="8"/>
      <c r="AAC10" s="8"/>
      <c r="AAD10" s="8"/>
      <c r="AAE10" s="8"/>
      <c r="AAF10" s="8"/>
      <c r="AAG10" s="8"/>
      <c r="AAH10" s="8"/>
      <c r="AAI10" s="8"/>
      <c r="AAJ10" s="8"/>
      <c r="AAK10" s="8"/>
      <c r="AAL10" s="8"/>
      <c r="AAM10" s="8"/>
      <c r="AAN10" s="8"/>
      <c r="AAO10" s="8"/>
      <c r="AAP10" s="8"/>
      <c r="AAQ10" s="8"/>
      <c r="AAR10" s="8"/>
      <c r="AAS10" s="8"/>
      <c r="AAT10" s="8"/>
      <c r="AAU10" s="8"/>
      <c r="AAV10" s="8"/>
      <c r="AAW10" s="8"/>
      <c r="AAX10" s="8"/>
      <c r="AAY10" s="8"/>
      <c r="AAZ10" s="8"/>
      <c r="ABA10" s="8"/>
      <c r="ABB10" s="8"/>
      <c r="ABC10" s="8"/>
      <c r="ABD10" s="8"/>
      <c r="ABE10" s="8"/>
      <c r="ABF10" s="8"/>
      <c r="ABG10" s="8"/>
      <c r="ABH10" s="8"/>
      <c r="ABI10" s="8"/>
      <c r="ABJ10" s="8"/>
      <c r="ABK10" s="8"/>
      <c r="ABL10" s="8"/>
      <c r="ABM10" s="8"/>
      <c r="ABN10" s="8"/>
      <c r="ABO10" s="8"/>
      <c r="ABP10" s="8"/>
      <c r="ABQ10" s="8"/>
      <c r="ABR10" s="8"/>
      <c r="ABS10" s="8"/>
      <c r="ABT10" s="8"/>
      <c r="ABU10" s="8"/>
      <c r="ABV10" s="8"/>
      <c r="ABW10" s="8"/>
      <c r="ABX10" s="8"/>
      <c r="ABY10" s="8"/>
      <c r="ABZ10" s="8"/>
      <c r="ACA10" s="8"/>
      <c r="ACB10" s="8"/>
      <c r="ACC10" s="8"/>
      <c r="ACD10" s="8"/>
      <c r="ACE10" s="8"/>
      <c r="ACF10" s="8"/>
      <c r="ACG10" s="8"/>
      <c r="ACH10" s="8"/>
      <c r="ACI10" s="8"/>
      <c r="ACJ10" s="8"/>
      <c r="ACK10" s="8"/>
      <c r="ACL10" s="8"/>
      <c r="ACM10" s="8"/>
      <c r="ACN10" s="8"/>
      <c r="ACO10" s="8"/>
      <c r="ACP10" s="8"/>
      <c r="ACQ10" s="8"/>
      <c r="ACR10" s="8"/>
      <c r="ACS10" s="8"/>
      <c r="ACT10" s="8"/>
      <c r="ACU10" s="8"/>
      <c r="ACV10" s="8"/>
      <c r="ACW10" s="8"/>
      <c r="ACX10" s="8"/>
      <c r="ACY10" s="8"/>
      <c r="ACZ10" s="8"/>
      <c r="ADA10" s="8"/>
      <c r="ADB10" s="8"/>
      <c r="ADC10" s="8"/>
      <c r="ADD10" s="8"/>
      <c r="ADE10" s="8"/>
      <c r="ADF10" s="8"/>
      <c r="ADG10" s="8"/>
      <c r="ADH10" s="8"/>
      <c r="ADI10" s="8"/>
      <c r="ADJ10" s="8"/>
      <c r="ADK10" s="8"/>
      <c r="ADL10" s="8"/>
      <c r="ADM10" s="8"/>
      <c r="ADN10" s="8"/>
      <c r="ADO10" s="8"/>
      <c r="ADP10" s="8"/>
      <c r="ADQ10" s="8"/>
      <c r="ADR10" s="8"/>
      <c r="ADS10" s="8"/>
      <c r="ADT10" s="8"/>
      <c r="ADU10" s="8"/>
      <c r="ADV10" s="8"/>
      <c r="ADW10" s="8"/>
      <c r="ADX10" s="8"/>
      <c r="ADY10" s="8"/>
      <c r="ADZ10" s="8"/>
      <c r="AEA10" s="8"/>
      <c r="AEB10" s="8"/>
      <c r="AEC10" s="8"/>
      <c r="AED10" s="8"/>
      <c r="AEE10" s="8"/>
      <c r="AEF10" s="8"/>
      <c r="AEG10" s="8"/>
      <c r="AEH10" s="8"/>
      <c r="AEI10" s="8"/>
      <c r="AEJ10" s="8"/>
      <c r="AEK10" s="8"/>
      <c r="AEL10" s="8"/>
      <c r="AEM10" s="8"/>
      <c r="AEN10" s="8"/>
      <c r="AEO10" s="8"/>
      <c r="AEP10" s="8"/>
      <c r="AEQ10" s="8"/>
      <c r="AER10" s="8"/>
      <c r="AES10" s="8"/>
      <c r="AET10" s="8"/>
      <c r="AEU10" s="8"/>
      <c r="AEV10" s="8"/>
      <c r="AEW10" s="8"/>
      <c r="AEX10" s="8"/>
      <c r="AEY10" s="8"/>
      <c r="AEZ10" s="8"/>
      <c r="AFA10" s="8"/>
      <c r="AFB10" s="8"/>
      <c r="AFC10" s="8"/>
      <c r="AFD10" s="8"/>
      <c r="AFE10" s="8"/>
      <c r="AFF10" s="8"/>
      <c r="AFG10" s="8"/>
      <c r="AFH10" s="8"/>
      <c r="AFI10" s="8"/>
      <c r="AFJ10" s="8"/>
      <c r="AFK10" s="8"/>
      <c r="AFL10" s="8"/>
      <c r="AFM10" s="8"/>
      <c r="AFN10" s="8"/>
      <c r="AFO10" s="8"/>
      <c r="AFP10" s="8"/>
      <c r="AFQ10" s="8"/>
      <c r="AFR10" s="8"/>
      <c r="AFS10" s="8"/>
      <c r="AFT10" s="8"/>
      <c r="AFU10" s="8"/>
      <c r="AFV10" s="8"/>
      <c r="AFW10" s="8"/>
      <c r="AFX10" s="8"/>
      <c r="AFY10" s="8"/>
      <c r="AFZ10" s="8"/>
      <c r="AGA10" s="8"/>
      <c r="AGB10" s="8"/>
      <c r="AGC10" s="8"/>
      <c r="AGD10" s="8"/>
      <c r="AGE10" s="8"/>
      <c r="AGF10" s="8"/>
      <c r="AGG10" s="8"/>
      <c r="AGH10" s="8"/>
      <c r="AGI10" s="8"/>
      <c r="AGJ10" s="8"/>
      <c r="AGK10" s="8"/>
      <c r="AGL10" s="8"/>
      <c r="AGM10" s="8"/>
      <c r="AGN10" s="8"/>
      <c r="AGO10" s="8"/>
      <c r="AGP10" s="8"/>
      <c r="AGQ10" s="8"/>
      <c r="AGR10" s="8"/>
      <c r="AGS10" s="8"/>
      <c r="AGT10" s="8"/>
      <c r="AGU10" s="8"/>
      <c r="AGV10" s="8"/>
      <c r="AGW10" s="8"/>
      <c r="AGX10" s="8"/>
      <c r="AGY10" s="8"/>
      <c r="AGZ10" s="8"/>
      <c r="AHA10" s="8"/>
      <c r="AHB10" s="8"/>
      <c r="AHC10" s="8"/>
      <c r="AHD10" s="8"/>
      <c r="AHE10" s="8"/>
      <c r="AHF10" s="8"/>
      <c r="AHG10" s="8"/>
      <c r="AHH10" s="8"/>
      <c r="AHI10" s="8"/>
      <c r="AHJ10" s="8"/>
      <c r="AHK10" s="8"/>
      <c r="AHL10" s="8"/>
      <c r="AHM10" s="8"/>
      <c r="AHN10" s="8"/>
      <c r="AHO10" s="8"/>
      <c r="AHP10" s="8"/>
      <c r="AHQ10" s="8"/>
      <c r="AHR10" s="8"/>
      <c r="AHS10" s="8"/>
      <c r="AHT10" s="8"/>
      <c r="AHU10" s="8"/>
      <c r="AHV10" s="8"/>
      <c r="AHW10" s="8"/>
      <c r="AHX10" s="8"/>
      <c r="AHY10" s="8"/>
      <c r="AHZ10" s="8"/>
      <c r="AIA10" s="8"/>
      <c r="AIB10" s="8"/>
      <c r="AIC10" s="8"/>
      <c r="AID10" s="8"/>
      <c r="AIE10" s="8"/>
      <c r="AIF10" s="8"/>
      <c r="AIG10" s="8"/>
      <c r="AIH10" s="8"/>
      <c r="AII10" s="8"/>
      <c r="AIJ10" s="8"/>
      <c r="AIK10" s="8"/>
      <c r="AIL10" s="8"/>
      <c r="AIM10" s="8"/>
      <c r="AIN10" s="8"/>
      <c r="AIO10" s="8"/>
      <c r="AIP10" s="8"/>
      <c r="AIQ10" s="8"/>
      <c r="AIR10" s="8"/>
      <c r="AIS10" s="8"/>
      <c r="AIT10" s="8"/>
      <c r="AIU10" s="8"/>
      <c r="AIV10" s="8"/>
      <c r="AIW10" s="8"/>
      <c r="AIX10" s="8"/>
      <c r="AIY10" s="8"/>
      <c r="AIZ10" s="8"/>
      <c r="AJA10" s="8"/>
      <c r="AJB10" s="8"/>
      <c r="AJC10" s="8"/>
      <c r="AJD10" s="8"/>
      <c r="AJE10" s="8"/>
      <c r="AJF10" s="8"/>
      <c r="AJG10" s="8"/>
      <c r="AJH10" s="8"/>
      <c r="AJI10" s="8"/>
      <c r="AJJ10" s="8"/>
      <c r="AJK10" s="8"/>
      <c r="AJL10" s="8"/>
      <c r="AJM10" s="8"/>
      <c r="AJN10" s="8"/>
      <c r="AJO10" s="8"/>
      <c r="AJP10" s="8"/>
      <c r="AJQ10" s="8"/>
      <c r="AJR10" s="8"/>
      <c r="AJS10" s="8"/>
      <c r="AJT10" s="8"/>
      <c r="AJU10" s="8"/>
      <c r="AJV10" s="8"/>
      <c r="AJW10" s="8"/>
      <c r="AJX10" s="8"/>
      <c r="AJY10" s="8"/>
      <c r="AJZ10" s="8"/>
      <c r="AKA10" s="8"/>
      <c r="AKB10" s="8"/>
      <c r="AKC10" s="8"/>
      <c r="AKD10" s="8"/>
      <c r="AKE10" s="8"/>
      <c r="AKF10" s="8"/>
      <c r="AKG10" s="8"/>
      <c r="AKH10" s="8"/>
      <c r="AKI10" s="8"/>
      <c r="AKJ10" s="8"/>
      <c r="AKK10" s="8"/>
      <c r="AKL10" s="8"/>
      <c r="AKM10" s="8"/>
      <c r="AKN10" s="8"/>
      <c r="AKO10" s="8"/>
      <c r="AKP10" s="8"/>
      <c r="AKQ10" s="8"/>
      <c r="AKR10" s="8"/>
      <c r="AKS10" s="8"/>
      <c r="AKT10" s="8"/>
      <c r="AKU10" s="8"/>
      <c r="AKV10" s="8"/>
      <c r="AKW10" s="8"/>
      <c r="AKX10" s="8"/>
      <c r="AKY10" s="8"/>
      <c r="AKZ10" s="8"/>
      <c r="ALA10" s="8"/>
      <c r="ALB10" s="8"/>
      <c r="ALC10" s="8"/>
      <c r="ALD10" s="8"/>
      <c r="ALE10" s="8"/>
      <c r="ALF10" s="8"/>
      <c r="ALG10" s="8"/>
      <c r="ALH10" s="8"/>
      <c r="ALI10" s="8"/>
      <c r="ALJ10" s="8"/>
      <c r="ALK10" s="8"/>
      <c r="ALL10" s="8"/>
      <c r="ALM10" s="8"/>
      <c r="ALN10" s="8"/>
      <c r="ALO10" s="8"/>
      <c r="ALP10" s="8"/>
      <c r="ALQ10" s="8"/>
      <c r="ALR10" s="8"/>
      <c r="ALS10" s="8"/>
      <c r="ALT10" s="8"/>
      <c r="ALU10" s="8"/>
      <c r="ALV10" s="8"/>
      <c r="ALW10" s="8"/>
      <c r="ALX10" s="8"/>
      <c r="ALY10" s="8"/>
      <c r="ALZ10" s="8"/>
      <c r="AMA10" s="8"/>
      <c r="AMB10" s="8"/>
      <c r="AMC10" s="8"/>
      <c r="AMD10" s="8"/>
      <c r="AME10" s="8"/>
      <c r="AMF10" s="8"/>
      <c r="AMG10" s="8"/>
    </row>
    <row r="11" spans="1:1021" customFormat="1" x14ac:dyDescent="0.25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/>
      <c r="IY11" s="8"/>
      <c r="IZ11" s="8"/>
      <c r="JA11" s="8"/>
      <c r="JB11" s="8"/>
      <c r="JC11" s="8"/>
      <c r="JD11" s="8"/>
      <c r="JE11" s="8"/>
      <c r="JF11" s="8"/>
      <c r="JG11" s="8"/>
      <c r="JH11" s="8"/>
      <c r="JI11" s="8"/>
      <c r="JJ11" s="8"/>
      <c r="JK11" s="8"/>
      <c r="JL11" s="8"/>
      <c r="JM11" s="8"/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/>
      <c r="KO11" s="8"/>
      <c r="KP11" s="8"/>
      <c r="KQ11" s="8"/>
      <c r="KR11" s="8"/>
      <c r="KS11" s="8"/>
      <c r="KT11" s="8"/>
      <c r="KU11" s="8"/>
      <c r="KV11" s="8"/>
      <c r="KW11" s="8"/>
      <c r="KX11" s="8"/>
      <c r="KY11" s="8"/>
      <c r="KZ11" s="8"/>
      <c r="LA11" s="8"/>
      <c r="LB11" s="8"/>
      <c r="LC11" s="8"/>
      <c r="LD11" s="8"/>
      <c r="LE11" s="8"/>
      <c r="LF11" s="8"/>
      <c r="LG11" s="8"/>
      <c r="LH11" s="8"/>
      <c r="LI11" s="8"/>
      <c r="LJ11" s="8"/>
      <c r="LK11" s="8"/>
      <c r="LL11" s="8"/>
      <c r="LM11" s="8"/>
      <c r="LN11" s="8"/>
      <c r="LO11" s="8"/>
      <c r="LP11" s="8"/>
      <c r="LQ11" s="8"/>
      <c r="LR11" s="8"/>
      <c r="LS11" s="8"/>
      <c r="LT11" s="8"/>
      <c r="LU11" s="8"/>
      <c r="LV11" s="8"/>
      <c r="LW11" s="8"/>
      <c r="LX11" s="8"/>
      <c r="LY11" s="8"/>
      <c r="LZ11" s="8"/>
      <c r="MA11" s="8"/>
      <c r="MB11" s="8"/>
      <c r="MC11" s="8"/>
      <c r="MD11" s="8"/>
      <c r="ME11" s="8"/>
      <c r="MF11" s="8"/>
      <c r="MG11" s="8"/>
      <c r="MH11" s="8"/>
      <c r="MI11" s="8"/>
      <c r="MJ11" s="8"/>
      <c r="MK11" s="8"/>
      <c r="ML11" s="8"/>
      <c r="MM11" s="8"/>
      <c r="MN11" s="8"/>
      <c r="MO11" s="8"/>
      <c r="MP11" s="8"/>
      <c r="MQ11" s="8"/>
      <c r="MR11" s="8"/>
      <c r="MS11" s="8"/>
      <c r="MT11" s="8"/>
      <c r="MU11" s="8"/>
      <c r="MV11" s="8"/>
      <c r="MW11" s="8"/>
      <c r="MX11" s="8"/>
      <c r="MY11" s="8"/>
      <c r="MZ11" s="8"/>
      <c r="NA11" s="8"/>
      <c r="NB11" s="8"/>
      <c r="NC11" s="8"/>
      <c r="ND11" s="8"/>
      <c r="NE11" s="8"/>
      <c r="NF11" s="8"/>
      <c r="NG11" s="8"/>
      <c r="NH11" s="8"/>
      <c r="NI11" s="8"/>
      <c r="NJ11" s="8"/>
      <c r="NK11" s="8"/>
      <c r="NL11" s="8"/>
      <c r="NM11" s="8"/>
      <c r="NN11" s="8"/>
      <c r="NO11" s="8"/>
      <c r="NP11" s="8"/>
      <c r="NQ11" s="8"/>
      <c r="NR11" s="8"/>
      <c r="NS11" s="8"/>
      <c r="NT11" s="8"/>
      <c r="NU11" s="8"/>
      <c r="NV11" s="8"/>
      <c r="NW11" s="8"/>
      <c r="NX11" s="8"/>
      <c r="NY11" s="8"/>
      <c r="NZ11" s="8"/>
      <c r="OA11" s="8"/>
      <c r="OB11" s="8"/>
      <c r="OC11" s="8"/>
      <c r="OD11" s="8"/>
      <c r="OE11" s="8"/>
      <c r="OF11" s="8"/>
      <c r="OG11" s="8"/>
      <c r="OH11" s="8"/>
      <c r="OI11" s="8"/>
      <c r="OJ11" s="8"/>
      <c r="OK11" s="8"/>
      <c r="OL11" s="8"/>
      <c r="OM11" s="8"/>
      <c r="ON11" s="8"/>
      <c r="OO11" s="8"/>
      <c r="OP11" s="8"/>
      <c r="OQ11" s="8"/>
      <c r="OR11" s="8"/>
      <c r="OS11" s="8"/>
      <c r="OT11" s="8"/>
      <c r="OU11" s="8"/>
      <c r="OV11" s="8"/>
      <c r="OW11" s="8"/>
      <c r="OX11" s="8"/>
      <c r="OY11" s="8"/>
      <c r="OZ11" s="8"/>
      <c r="PA11" s="8"/>
      <c r="PB11" s="8"/>
      <c r="PC11" s="8"/>
      <c r="PD11" s="8"/>
      <c r="PE11" s="8"/>
      <c r="PF11" s="8"/>
      <c r="PG11" s="8"/>
      <c r="PH11" s="8"/>
      <c r="PI11" s="8"/>
      <c r="PJ11" s="8"/>
      <c r="PK11" s="8"/>
      <c r="PL11" s="8"/>
      <c r="PM11" s="8"/>
      <c r="PN11" s="8"/>
      <c r="PO11" s="8"/>
      <c r="PP11" s="8"/>
      <c r="PQ11" s="8"/>
      <c r="PR11" s="8"/>
      <c r="PS11" s="8"/>
      <c r="PT11" s="8"/>
      <c r="PU11" s="8"/>
      <c r="PV11" s="8"/>
      <c r="PW11" s="8"/>
      <c r="PX11" s="8"/>
      <c r="PY11" s="8"/>
      <c r="PZ11" s="8"/>
      <c r="QA11" s="8"/>
      <c r="QB11" s="8"/>
      <c r="QC11" s="8"/>
      <c r="QD11" s="8"/>
      <c r="QE11" s="8"/>
      <c r="QF11" s="8"/>
      <c r="QG11" s="8"/>
      <c r="QH11" s="8"/>
      <c r="QI11" s="8"/>
      <c r="QJ11" s="8"/>
      <c r="QK11" s="8"/>
      <c r="QL11" s="8"/>
      <c r="QM11" s="8"/>
      <c r="QN11" s="8"/>
      <c r="QO11" s="8"/>
      <c r="QP11" s="8"/>
      <c r="QQ11" s="8"/>
      <c r="QR11" s="8"/>
      <c r="QS11" s="8"/>
      <c r="QT11" s="8"/>
      <c r="QU11" s="8"/>
      <c r="QV11" s="8"/>
      <c r="QW11" s="8"/>
      <c r="QX11" s="8"/>
      <c r="QY11" s="8"/>
      <c r="QZ11" s="8"/>
      <c r="RA11" s="8"/>
      <c r="RB11" s="8"/>
      <c r="RC11" s="8"/>
      <c r="RD11" s="8"/>
      <c r="RE11" s="8"/>
      <c r="RF11" s="8"/>
      <c r="RG11" s="8"/>
      <c r="RH11" s="8"/>
      <c r="RI11" s="8"/>
      <c r="RJ11" s="8"/>
      <c r="RK11" s="8"/>
      <c r="RL11" s="8"/>
      <c r="RM11" s="8"/>
      <c r="RN11" s="8"/>
      <c r="RO11" s="8"/>
      <c r="RP11" s="8"/>
      <c r="RQ11" s="8"/>
      <c r="RR11" s="8"/>
      <c r="RS11" s="8"/>
      <c r="RT11" s="8"/>
      <c r="RU11" s="8"/>
      <c r="RV11" s="8"/>
      <c r="RW11" s="8"/>
      <c r="RX11" s="8"/>
      <c r="RY11" s="8"/>
      <c r="RZ11" s="8"/>
      <c r="SA11" s="8"/>
      <c r="SB11" s="8"/>
      <c r="SC11" s="8"/>
      <c r="SD11" s="8"/>
      <c r="SE11" s="8"/>
      <c r="SF11" s="8"/>
      <c r="SG11" s="8"/>
      <c r="SH11" s="8"/>
      <c r="SI11" s="8"/>
      <c r="SJ11" s="8"/>
      <c r="SK11" s="8"/>
      <c r="SL11" s="8"/>
      <c r="SM11" s="8"/>
      <c r="SN11" s="8"/>
      <c r="SO11" s="8"/>
      <c r="SP11" s="8"/>
      <c r="SQ11" s="8"/>
      <c r="SR11" s="8"/>
      <c r="SS11" s="8"/>
      <c r="ST11" s="8"/>
      <c r="SU11" s="8"/>
      <c r="SV11" s="8"/>
      <c r="SW11" s="8"/>
      <c r="SX11" s="8"/>
      <c r="SY11" s="8"/>
      <c r="SZ11" s="8"/>
      <c r="TA11" s="8"/>
      <c r="TB11" s="8"/>
      <c r="TC11" s="8"/>
      <c r="TD11" s="8"/>
      <c r="TE11" s="8"/>
      <c r="TF11" s="8"/>
      <c r="TG11" s="8"/>
      <c r="TH11" s="8"/>
      <c r="TI11" s="8"/>
      <c r="TJ11" s="8"/>
      <c r="TK11" s="8"/>
      <c r="TL11" s="8"/>
      <c r="TM11" s="8"/>
      <c r="TN11" s="8"/>
      <c r="TO11" s="8"/>
      <c r="TP11" s="8"/>
      <c r="TQ11" s="8"/>
      <c r="TR11" s="8"/>
      <c r="TS11" s="8"/>
      <c r="TT11" s="8"/>
      <c r="TU11" s="8"/>
      <c r="TV11" s="8"/>
      <c r="TW11" s="8"/>
      <c r="TX11" s="8"/>
      <c r="TY11" s="8"/>
      <c r="TZ11" s="8"/>
      <c r="UA11" s="8"/>
      <c r="UB11" s="8"/>
      <c r="UC11" s="8"/>
      <c r="UD11" s="8"/>
      <c r="UE11" s="8"/>
      <c r="UF11" s="8"/>
      <c r="UG11" s="8"/>
      <c r="UH11" s="8"/>
      <c r="UI11" s="8"/>
      <c r="UJ11" s="8"/>
      <c r="UK11" s="8"/>
      <c r="UL11" s="8"/>
      <c r="UM11" s="8"/>
      <c r="UN11" s="8"/>
      <c r="UO11" s="8"/>
      <c r="UP11" s="8"/>
      <c r="UQ11" s="8"/>
      <c r="UR11" s="8"/>
      <c r="US11" s="8"/>
      <c r="UT11" s="8"/>
      <c r="UU11" s="8"/>
      <c r="UV11" s="8"/>
      <c r="UW11" s="8"/>
      <c r="UX11" s="8"/>
      <c r="UY11" s="8"/>
      <c r="UZ11" s="8"/>
      <c r="VA11" s="8"/>
      <c r="VB11" s="8"/>
      <c r="VC11" s="8"/>
      <c r="VD11" s="8"/>
      <c r="VE11" s="8"/>
      <c r="VF11" s="8"/>
      <c r="VG11" s="8"/>
      <c r="VH11" s="8"/>
      <c r="VI11" s="8"/>
      <c r="VJ11" s="8"/>
      <c r="VK11" s="8"/>
      <c r="VL11" s="8"/>
      <c r="VM11" s="8"/>
      <c r="VN11" s="8"/>
      <c r="VO11" s="8"/>
      <c r="VP11" s="8"/>
      <c r="VQ11" s="8"/>
      <c r="VR11" s="8"/>
      <c r="VS11" s="8"/>
      <c r="VT11" s="8"/>
      <c r="VU11" s="8"/>
      <c r="VV11" s="8"/>
      <c r="VW11" s="8"/>
      <c r="VX11" s="8"/>
      <c r="VY11" s="8"/>
      <c r="VZ11" s="8"/>
      <c r="WA11" s="8"/>
      <c r="WB11" s="8"/>
      <c r="WC11" s="8"/>
      <c r="WD11" s="8"/>
      <c r="WE11" s="8"/>
      <c r="WF11" s="8"/>
      <c r="WG11" s="8"/>
      <c r="WH11" s="8"/>
      <c r="WI11" s="8"/>
      <c r="WJ11" s="8"/>
      <c r="WK11" s="8"/>
      <c r="WL11" s="8"/>
      <c r="WM11" s="8"/>
      <c r="WN11" s="8"/>
      <c r="WO11" s="8"/>
      <c r="WP11" s="8"/>
      <c r="WQ11" s="8"/>
      <c r="WR11" s="8"/>
      <c r="WS11" s="8"/>
      <c r="WT11" s="8"/>
      <c r="WU11" s="8"/>
      <c r="WV11" s="8"/>
      <c r="WW11" s="8"/>
      <c r="WX11" s="8"/>
      <c r="WY11" s="8"/>
      <c r="WZ11" s="8"/>
      <c r="XA11" s="8"/>
      <c r="XB11" s="8"/>
      <c r="XC11" s="8"/>
      <c r="XD11" s="8"/>
      <c r="XE11" s="8"/>
      <c r="XF11" s="8"/>
      <c r="XG11" s="8"/>
      <c r="XH11" s="8"/>
      <c r="XI11" s="8"/>
      <c r="XJ11" s="8"/>
      <c r="XK11" s="8"/>
      <c r="XL11" s="8"/>
      <c r="XM11" s="8"/>
      <c r="XN11" s="8"/>
      <c r="XO11" s="8"/>
      <c r="XP11" s="8"/>
      <c r="XQ11" s="8"/>
      <c r="XR11" s="8"/>
      <c r="XS11" s="8"/>
      <c r="XT11" s="8"/>
      <c r="XU11" s="8"/>
      <c r="XV11" s="8"/>
      <c r="XW11" s="8"/>
      <c r="XX11" s="8"/>
      <c r="XY11" s="8"/>
      <c r="XZ11" s="8"/>
      <c r="YA11" s="8"/>
      <c r="YB11" s="8"/>
      <c r="YC11" s="8"/>
      <c r="YD11" s="8"/>
      <c r="YE11" s="8"/>
      <c r="YF11" s="8"/>
      <c r="YG11" s="8"/>
      <c r="YH11" s="8"/>
      <c r="YI11" s="8"/>
      <c r="YJ11" s="8"/>
      <c r="YK11" s="8"/>
      <c r="YL11" s="8"/>
      <c r="YM11" s="8"/>
      <c r="YN11" s="8"/>
      <c r="YO11" s="8"/>
      <c r="YP11" s="8"/>
      <c r="YQ11" s="8"/>
      <c r="YR11" s="8"/>
      <c r="YS11" s="8"/>
      <c r="YT11" s="8"/>
      <c r="YU11" s="8"/>
      <c r="YV11" s="8"/>
      <c r="YW11" s="8"/>
      <c r="YX11" s="8"/>
      <c r="YY11" s="8"/>
      <c r="YZ11" s="8"/>
      <c r="ZA11" s="8"/>
      <c r="ZB11" s="8"/>
      <c r="ZC11" s="8"/>
      <c r="ZD11" s="8"/>
      <c r="ZE11" s="8"/>
      <c r="ZF11" s="8"/>
      <c r="ZG11" s="8"/>
      <c r="ZH11" s="8"/>
      <c r="ZI11" s="8"/>
      <c r="ZJ11" s="8"/>
      <c r="ZK11" s="8"/>
      <c r="ZL11" s="8"/>
      <c r="ZM11" s="8"/>
      <c r="ZN11" s="8"/>
      <c r="ZO11" s="8"/>
      <c r="ZP11" s="8"/>
      <c r="ZQ11" s="8"/>
      <c r="ZR11" s="8"/>
      <c r="ZS11" s="8"/>
      <c r="ZT11" s="8"/>
      <c r="ZU11" s="8"/>
      <c r="ZV11" s="8"/>
      <c r="ZW11" s="8"/>
      <c r="ZX11" s="8"/>
      <c r="ZY11" s="8"/>
      <c r="ZZ11" s="8"/>
      <c r="AAA11" s="8"/>
      <c r="AAB11" s="8"/>
      <c r="AAC11" s="8"/>
      <c r="AAD11" s="8"/>
      <c r="AAE11" s="8"/>
      <c r="AAF11" s="8"/>
      <c r="AAG11" s="8"/>
      <c r="AAH11" s="8"/>
      <c r="AAI11" s="8"/>
      <c r="AAJ11" s="8"/>
      <c r="AAK11" s="8"/>
      <c r="AAL11" s="8"/>
      <c r="AAM11" s="8"/>
      <c r="AAN11" s="8"/>
      <c r="AAO11" s="8"/>
      <c r="AAP11" s="8"/>
      <c r="AAQ11" s="8"/>
      <c r="AAR11" s="8"/>
      <c r="AAS11" s="8"/>
      <c r="AAT11" s="8"/>
      <c r="AAU11" s="8"/>
      <c r="AAV11" s="8"/>
      <c r="AAW11" s="8"/>
      <c r="AAX11" s="8"/>
      <c r="AAY11" s="8"/>
      <c r="AAZ11" s="8"/>
      <c r="ABA11" s="8"/>
      <c r="ABB11" s="8"/>
      <c r="ABC11" s="8"/>
      <c r="ABD11" s="8"/>
      <c r="ABE11" s="8"/>
      <c r="ABF11" s="8"/>
      <c r="ABG11" s="8"/>
      <c r="ABH11" s="8"/>
      <c r="ABI11" s="8"/>
      <c r="ABJ11" s="8"/>
      <c r="ABK11" s="8"/>
      <c r="ABL11" s="8"/>
      <c r="ABM11" s="8"/>
      <c r="ABN11" s="8"/>
      <c r="ABO11" s="8"/>
      <c r="ABP11" s="8"/>
      <c r="ABQ11" s="8"/>
      <c r="ABR11" s="8"/>
      <c r="ABS11" s="8"/>
      <c r="ABT11" s="8"/>
      <c r="ABU11" s="8"/>
      <c r="ABV11" s="8"/>
      <c r="ABW11" s="8"/>
      <c r="ABX11" s="8"/>
      <c r="ABY11" s="8"/>
      <c r="ABZ11" s="8"/>
      <c r="ACA11" s="8"/>
      <c r="ACB11" s="8"/>
      <c r="ACC11" s="8"/>
      <c r="ACD11" s="8"/>
      <c r="ACE11" s="8"/>
      <c r="ACF11" s="8"/>
      <c r="ACG11" s="8"/>
      <c r="ACH11" s="8"/>
      <c r="ACI11" s="8"/>
      <c r="ACJ11" s="8"/>
      <c r="ACK11" s="8"/>
      <c r="ACL11" s="8"/>
      <c r="ACM11" s="8"/>
      <c r="ACN11" s="8"/>
      <c r="ACO11" s="8"/>
      <c r="ACP11" s="8"/>
      <c r="ACQ11" s="8"/>
      <c r="ACR11" s="8"/>
      <c r="ACS11" s="8"/>
      <c r="ACT11" s="8"/>
      <c r="ACU11" s="8"/>
      <c r="ACV11" s="8"/>
      <c r="ACW11" s="8"/>
      <c r="ACX11" s="8"/>
      <c r="ACY11" s="8"/>
      <c r="ACZ11" s="8"/>
      <c r="ADA11" s="8"/>
      <c r="ADB11" s="8"/>
      <c r="ADC11" s="8"/>
      <c r="ADD11" s="8"/>
      <c r="ADE11" s="8"/>
      <c r="ADF11" s="8"/>
      <c r="ADG11" s="8"/>
      <c r="ADH11" s="8"/>
      <c r="ADI11" s="8"/>
      <c r="ADJ11" s="8"/>
      <c r="ADK11" s="8"/>
      <c r="ADL11" s="8"/>
      <c r="ADM11" s="8"/>
      <c r="ADN11" s="8"/>
      <c r="ADO11" s="8"/>
      <c r="ADP11" s="8"/>
      <c r="ADQ11" s="8"/>
      <c r="ADR11" s="8"/>
      <c r="ADS11" s="8"/>
      <c r="ADT11" s="8"/>
      <c r="ADU11" s="8"/>
      <c r="ADV11" s="8"/>
      <c r="ADW11" s="8"/>
      <c r="ADX11" s="8"/>
      <c r="ADY11" s="8"/>
      <c r="ADZ11" s="8"/>
      <c r="AEA11" s="8"/>
      <c r="AEB11" s="8"/>
      <c r="AEC11" s="8"/>
      <c r="AED11" s="8"/>
      <c r="AEE11" s="8"/>
      <c r="AEF11" s="8"/>
      <c r="AEG11" s="8"/>
      <c r="AEH11" s="8"/>
      <c r="AEI11" s="8"/>
      <c r="AEJ11" s="8"/>
      <c r="AEK11" s="8"/>
      <c r="AEL11" s="8"/>
      <c r="AEM11" s="8"/>
      <c r="AEN11" s="8"/>
      <c r="AEO11" s="8"/>
      <c r="AEP11" s="8"/>
      <c r="AEQ11" s="8"/>
      <c r="AER11" s="8"/>
      <c r="AES11" s="8"/>
      <c r="AET11" s="8"/>
      <c r="AEU11" s="8"/>
      <c r="AEV11" s="8"/>
      <c r="AEW11" s="8"/>
      <c r="AEX11" s="8"/>
      <c r="AEY11" s="8"/>
      <c r="AEZ11" s="8"/>
      <c r="AFA11" s="8"/>
      <c r="AFB11" s="8"/>
      <c r="AFC11" s="8"/>
      <c r="AFD11" s="8"/>
      <c r="AFE11" s="8"/>
      <c r="AFF11" s="8"/>
      <c r="AFG11" s="8"/>
      <c r="AFH11" s="8"/>
      <c r="AFI11" s="8"/>
      <c r="AFJ11" s="8"/>
      <c r="AFK11" s="8"/>
      <c r="AFL11" s="8"/>
      <c r="AFM11" s="8"/>
      <c r="AFN11" s="8"/>
      <c r="AFO11" s="8"/>
      <c r="AFP11" s="8"/>
      <c r="AFQ11" s="8"/>
      <c r="AFR11" s="8"/>
      <c r="AFS11" s="8"/>
      <c r="AFT11" s="8"/>
      <c r="AFU11" s="8"/>
      <c r="AFV11" s="8"/>
      <c r="AFW11" s="8"/>
      <c r="AFX11" s="8"/>
      <c r="AFY11" s="8"/>
      <c r="AFZ11" s="8"/>
      <c r="AGA11" s="8"/>
      <c r="AGB11" s="8"/>
      <c r="AGC11" s="8"/>
      <c r="AGD11" s="8"/>
      <c r="AGE11" s="8"/>
      <c r="AGF11" s="8"/>
      <c r="AGG11" s="8"/>
      <c r="AGH11" s="8"/>
      <c r="AGI11" s="8"/>
      <c r="AGJ11" s="8"/>
      <c r="AGK11" s="8"/>
      <c r="AGL11" s="8"/>
      <c r="AGM11" s="8"/>
      <c r="AGN11" s="8"/>
      <c r="AGO11" s="8"/>
      <c r="AGP11" s="8"/>
      <c r="AGQ11" s="8"/>
      <c r="AGR11" s="8"/>
      <c r="AGS11" s="8"/>
      <c r="AGT11" s="8"/>
      <c r="AGU11" s="8"/>
      <c r="AGV11" s="8"/>
      <c r="AGW11" s="8"/>
      <c r="AGX11" s="8"/>
      <c r="AGY11" s="8"/>
      <c r="AGZ11" s="8"/>
      <c r="AHA11" s="8"/>
      <c r="AHB11" s="8"/>
      <c r="AHC11" s="8"/>
      <c r="AHD11" s="8"/>
      <c r="AHE11" s="8"/>
      <c r="AHF11" s="8"/>
      <c r="AHG11" s="8"/>
      <c r="AHH11" s="8"/>
      <c r="AHI11" s="8"/>
      <c r="AHJ11" s="8"/>
      <c r="AHK11" s="8"/>
      <c r="AHL11" s="8"/>
      <c r="AHM11" s="8"/>
      <c r="AHN11" s="8"/>
      <c r="AHO11" s="8"/>
      <c r="AHP11" s="8"/>
      <c r="AHQ11" s="8"/>
      <c r="AHR11" s="8"/>
      <c r="AHS11" s="8"/>
      <c r="AHT11" s="8"/>
      <c r="AHU11" s="8"/>
      <c r="AHV11" s="8"/>
      <c r="AHW11" s="8"/>
      <c r="AHX11" s="8"/>
      <c r="AHY11" s="8"/>
      <c r="AHZ11" s="8"/>
      <c r="AIA11" s="8"/>
      <c r="AIB11" s="8"/>
      <c r="AIC11" s="8"/>
      <c r="AID11" s="8"/>
      <c r="AIE11" s="8"/>
      <c r="AIF11" s="8"/>
      <c r="AIG11" s="8"/>
      <c r="AIH11" s="8"/>
      <c r="AII11" s="8"/>
      <c r="AIJ11" s="8"/>
      <c r="AIK11" s="8"/>
      <c r="AIL11" s="8"/>
      <c r="AIM11" s="8"/>
      <c r="AIN11" s="8"/>
      <c r="AIO11" s="8"/>
      <c r="AIP11" s="8"/>
      <c r="AIQ11" s="8"/>
      <c r="AIR11" s="8"/>
      <c r="AIS11" s="8"/>
      <c r="AIT11" s="8"/>
      <c r="AIU11" s="8"/>
      <c r="AIV11" s="8"/>
      <c r="AIW11" s="8"/>
      <c r="AIX11" s="8"/>
      <c r="AIY11" s="8"/>
      <c r="AIZ11" s="8"/>
      <c r="AJA11" s="8"/>
      <c r="AJB11" s="8"/>
      <c r="AJC11" s="8"/>
      <c r="AJD11" s="8"/>
      <c r="AJE11" s="8"/>
      <c r="AJF11" s="8"/>
      <c r="AJG11" s="8"/>
      <c r="AJH11" s="8"/>
      <c r="AJI11" s="8"/>
      <c r="AJJ11" s="8"/>
      <c r="AJK11" s="8"/>
      <c r="AJL11" s="8"/>
      <c r="AJM11" s="8"/>
      <c r="AJN11" s="8"/>
      <c r="AJO11" s="8"/>
      <c r="AJP11" s="8"/>
      <c r="AJQ11" s="8"/>
      <c r="AJR11" s="8"/>
      <c r="AJS11" s="8"/>
      <c r="AJT11" s="8"/>
      <c r="AJU11" s="8"/>
      <c r="AJV11" s="8"/>
      <c r="AJW11" s="8"/>
      <c r="AJX11" s="8"/>
      <c r="AJY11" s="8"/>
      <c r="AJZ11" s="8"/>
      <c r="AKA11" s="8"/>
      <c r="AKB11" s="8"/>
      <c r="AKC11" s="8"/>
      <c r="AKD11" s="8"/>
      <c r="AKE11" s="8"/>
      <c r="AKF11" s="8"/>
      <c r="AKG11" s="8"/>
      <c r="AKH11" s="8"/>
      <c r="AKI11" s="8"/>
      <c r="AKJ11" s="8"/>
      <c r="AKK11" s="8"/>
      <c r="AKL11" s="8"/>
      <c r="AKM11" s="8"/>
      <c r="AKN11" s="8"/>
      <c r="AKO11" s="8"/>
      <c r="AKP11" s="8"/>
      <c r="AKQ11" s="8"/>
      <c r="AKR11" s="8"/>
      <c r="AKS11" s="8"/>
      <c r="AKT11" s="8"/>
      <c r="AKU11" s="8"/>
      <c r="AKV11" s="8"/>
      <c r="AKW11" s="8"/>
      <c r="AKX11" s="8"/>
      <c r="AKY11" s="8"/>
      <c r="AKZ11" s="8"/>
      <c r="ALA11" s="8"/>
      <c r="ALB11" s="8"/>
      <c r="ALC11" s="8"/>
      <c r="ALD11" s="8"/>
      <c r="ALE11" s="8"/>
      <c r="ALF11" s="8"/>
      <c r="ALG11" s="8"/>
      <c r="ALH11" s="8"/>
      <c r="ALI11" s="8"/>
      <c r="ALJ11" s="8"/>
      <c r="ALK11" s="8"/>
      <c r="ALL11" s="8"/>
      <c r="ALM11" s="8"/>
      <c r="ALN11" s="8"/>
      <c r="ALO11" s="8"/>
      <c r="ALP11" s="8"/>
      <c r="ALQ11" s="8"/>
      <c r="ALR11" s="8"/>
      <c r="ALS11" s="8"/>
      <c r="ALT11" s="8"/>
      <c r="ALU11" s="8"/>
      <c r="ALV11" s="8"/>
      <c r="ALW11" s="8"/>
      <c r="ALX11" s="8"/>
      <c r="ALY11" s="8"/>
      <c r="ALZ11" s="8"/>
      <c r="AMA11" s="8"/>
      <c r="AMB11" s="8"/>
      <c r="AMC11" s="8"/>
      <c r="AMD11" s="8"/>
      <c r="AME11" s="8"/>
      <c r="AMF11" s="8"/>
      <c r="AMG11" s="8"/>
    </row>
    <row r="12" spans="1:1021" s="4" customFormat="1" ht="112.5" x14ac:dyDescent="0.25">
      <c r="A12" s="5" t="s">
        <v>14</v>
      </c>
      <c r="B12" s="5" t="s">
        <v>2</v>
      </c>
      <c r="C12" s="5" t="s">
        <v>3</v>
      </c>
      <c r="D12" s="5" t="s">
        <v>4</v>
      </c>
      <c r="E12" s="6" t="s">
        <v>0</v>
      </c>
      <c r="F12" s="5" t="s">
        <v>1</v>
      </c>
      <c r="G12" s="5" t="s">
        <v>7</v>
      </c>
      <c r="H12" s="7" t="s">
        <v>13</v>
      </c>
      <c r="I12" s="5" t="s">
        <v>6</v>
      </c>
      <c r="J12" s="5" t="s">
        <v>5</v>
      </c>
      <c r="K12" s="5" t="s">
        <v>8</v>
      </c>
      <c r="L12" s="5" t="s">
        <v>604</v>
      </c>
      <c r="M12" s="5" t="s">
        <v>12</v>
      </c>
    </row>
    <row r="13" spans="1:1021" s="4" customFormat="1" ht="18.75" x14ac:dyDescent="0.25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1"/>
    </row>
    <row r="14" spans="1:1021" s="45" customFormat="1" ht="18.75" x14ac:dyDescent="0.25">
      <c r="A14" s="41"/>
      <c r="B14" s="40"/>
      <c r="C14" s="42"/>
      <c r="D14" s="40"/>
      <c r="E14" s="43"/>
      <c r="F14" s="40"/>
      <c r="G14" s="44"/>
      <c r="H14" s="42"/>
      <c r="I14" s="41"/>
      <c r="J14" s="41"/>
      <c r="K14" s="41"/>
      <c r="L14" s="42"/>
      <c r="M14" s="41"/>
    </row>
    <row r="15" spans="1:1021" s="54" customFormat="1" ht="168.75" x14ac:dyDescent="0.25">
      <c r="A15" s="46">
        <v>1</v>
      </c>
      <c r="B15" s="47" t="s">
        <v>21</v>
      </c>
      <c r="C15" s="48" t="s">
        <v>614</v>
      </c>
      <c r="D15" s="47" t="s">
        <v>22</v>
      </c>
      <c r="E15" s="49">
        <v>1174632017493</v>
      </c>
      <c r="F15" s="49">
        <v>4620014748</v>
      </c>
      <c r="G15" s="50" t="s">
        <v>550</v>
      </c>
      <c r="H15" s="51" t="s">
        <v>551</v>
      </c>
      <c r="I15" s="52" t="s">
        <v>9</v>
      </c>
      <c r="J15" s="53" t="s">
        <v>11</v>
      </c>
      <c r="K15" s="53" t="s">
        <v>10</v>
      </c>
      <c r="L15" s="51" t="s">
        <v>607</v>
      </c>
      <c r="M15" s="53" t="s">
        <v>20</v>
      </c>
    </row>
    <row r="16" spans="1:1021" s="54" customFormat="1" ht="168.75" x14ac:dyDescent="0.25">
      <c r="A16" s="46">
        <v>2</v>
      </c>
      <c r="B16" s="55" t="s">
        <v>24</v>
      </c>
      <c r="C16" s="48" t="s">
        <v>612</v>
      </c>
      <c r="D16" s="55" t="s">
        <v>25</v>
      </c>
      <c r="E16" s="56">
        <v>308461110000041</v>
      </c>
      <c r="F16" s="56">
        <v>461800031249</v>
      </c>
      <c r="G16" s="50" t="s">
        <v>550</v>
      </c>
      <c r="H16" s="48" t="s">
        <v>552</v>
      </c>
      <c r="I16" s="46" t="s">
        <v>9</v>
      </c>
      <c r="J16" s="46" t="s">
        <v>11</v>
      </c>
      <c r="K16" s="46" t="s">
        <v>10</v>
      </c>
      <c r="L16" s="48" t="s">
        <v>607</v>
      </c>
      <c r="M16" s="46" t="s">
        <v>23</v>
      </c>
    </row>
    <row r="17" spans="1:13" s="18" customFormat="1" ht="168.75" x14ac:dyDescent="0.25">
      <c r="A17" s="46">
        <v>3</v>
      </c>
      <c r="B17" s="55" t="s">
        <v>26</v>
      </c>
      <c r="C17" s="48" t="s">
        <v>613</v>
      </c>
      <c r="D17" s="47" t="s">
        <v>27</v>
      </c>
      <c r="E17" s="56">
        <v>320463200023363</v>
      </c>
      <c r="F17" s="56">
        <v>563000989840</v>
      </c>
      <c r="G17" s="50" t="s">
        <v>550</v>
      </c>
      <c r="H17" s="51" t="s">
        <v>577</v>
      </c>
      <c r="I17" s="52" t="s">
        <v>9</v>
      </c>
      <c r="J17" s="53" t="s">
        <v>11</v>
      </c>
      <c r="K17" s="53" t="s">
        <v>10</v>
      </c>
      <c r="L17" s="51" t="s">
        <v>607</v>
      </c>
      <c r="M17" s="53" t="s">
        <v>28</v>
      </c>
    </row>
    <row r="18" spans="1:13" s="54" customFormat="1" ht="168.75" x14ac:dyDescent="0.25">
      <c r="A18" s="46">
        <v>4</v>
      </c>
      <c r="B18" s="47" t="s">
        <v>29</v>
      </c>
      <c r="C18" s="48" t="s">
        <v>615</v>
      </c>
      <c r="D18" s="47" t="s">
        <v>30</v>
      </c>
      <c r="E18" s="49">
        <v>304463236400127</v>
      </c>
      <c r="F18" s="51" t="s">
        <v>31</v>
      </c>
      <c r="G18" s="50" t="s">
        <v>550</v>
      </c>
      <c r="H18" s="51" t="s">
        <v>553</v>
      </c>
      <c r="I18" s="52" t="s">
        <v>9</v>
      </c>
      <c r="J18" s="53" t="s">
        <v>11</v>
      </c>
      <c r="K18" s="53" t="s">
        <v>10</v>
      </c>
      <c r="L18" s="51" t="s">
        <v>605</v>
      </c>
      <c r="M18" s="53" t="s">
        <v>32</v>
      </c>
    </row>
    <row r="19" spans="1:13" s="18" customFormat="1" ht="168.75" x14ac:dyDescent="0.25">
      <c r="A19" s="46">
        <v>5</v>
      </c>
      <c r="B19" s="55" t="s">
        <v>34</v>
      </c>
      <c r="C19" s="48" t="s">
        <v>616</v>
      </c>
      <c r="D19" s="55" t="s">
        <v>35</v>
      </c>
      <c r="E19" s="57">
        <v>1144614000310</v>
      </c>
      <c r="F19" s="55">
        <v>4608001936</v>
      </c>
      <c r="G19" s="50" t="s">
        <v>550</v>
      </c>
      <c r="H19" s="48" t="s">
        <v>554</v>
      </c>
      <c r="I19" s="46" t="s">
        <v>9</v>
      </c>
      <c r="J19" s="46" t="s">
        <v>11</v>
      </c>
      <c r="K19" s="46" t="s">
        <v>10</v>
      </c>
      <c r="L19" s="48" t="s">
        <v>607</v>
      </c>
      <c r="M19" s="46" t="s">
        <v>33</v>
      </c>
    </row>
    <row r="20" spans="1:13" s="18" customFormat="1" ht="168.75" x14ac:dyDescent="0.25">
      <c r="A20" s="19">
        <v>6</v>
      </c>
      <c r="B20" s="20" t="s">
        <v>36</v>
      </c>
      <c r="C20" s="21" t="s">
        <v>617</v>
      </c>
      <c r="D20" s="26" t="s">
        <v>37</v>
      </c>
      <c r="E20" s="22">
        <v>313462035300019</v>
      </c>
      <c r="F20" s="21" t="s">
        <v>38</v>
      </c>
      <c r="G20" s="23" t="s">
        <v>550</v>
      </c>
      <c r="H20" s="21" t="s">
        <v>578</v>
      </c>
      <c r="I20" s="19" t="s">
        <v>9</v>
      </c>
      <c r="J20" s="19" t="s">
        <v>11</v>
      </c>
      <c r="K20" s="19" t="s">
        <v>10</v>
      </c>
      <c r="L20" s="21" t="s">
        <v>605</v>
      </c>
      <c r="M20" s="19" t="s">
        <v>39</v>
      </c>
    </row>
    <row r="21" spans="1:13" s="18" customFormat="1" ht="168.75" x14ac:dyDescent="0.25">
      <c r="A21" s="46">
        <v>7</v>
      </c>
      <c r="B21" s="55" t="s">
        <v>41</v>
      </c>
      <c r="C21" s="48" t="s">
        <v>618</v>
      </c>
      <c r="D21" s="55" t="s">
        <v>42</v>
      </c>
      <c r="E21" s="56">
        <v>314463230900011</v>
      </c>
      <c r="F21" s="48" t="s">
        <v>43</v>
      </c>
      <c r="G21" s="50" t="s">
        <v>550</v>
      </c>
      <c r="H21" s="48" t="s">
        <v>555</v>
      </c>
      <c r="I21" s="46" t="s">
        <v>9</v>
      </c>
      <c r="J21" s="46" t="s">
        <v>11</v>
      </c>
      <c r="K21" s="46" t="s">
        <v>10</v>
      </c>
      <c r="L21" s="48" t="s">
        <v>607</v>
      </c>
      <c r="M21" s="46" t="s">
        <v>40</v>
      </c>
    </row>
    <row r="22" spans="1:13" s="18" customFormat="1" ht="168.75" x14ac:dyDescent="0.25">
      <c r="A22" s="46">
        <v>8</v>
      </c>
      <c r="B22" s="55" t="s">
        <v>44</v>
      </c>
      <c r="C22" s="48" t="s">
        <v>618</v>
      </c>
      <c r="D22" s="55" t="s">
        <v>45</v>
      </c>
      <c r="E22" s="56">
        <v>1024600943729</v>
      </c>
      <c r="F22" s="55">
        <v>4629028093</v>
      </c>
      <c r="G22" s="50" t="s">
        <v>550</v>
      </c>
      <c r="H22" s="48" t="s">
        <v>556</v>
      </c>
      <c r="I22" s="46" t="s">
        <v>9</v>
      </c>
      <c r="J22" s="46" t="s">
        <v>11</v>
      </c>
      <c r="K22" s="46" t="s">
        <v>10</v>
      </c>
      <c r="L22" s="48" t="s">
        <v>607</v>
      </c>
      <c r="M22" s="46" t="s">
        <v>46</v>
      </c>
    </row>
    <row r="23" spans="1:13" s="18" customFormat="1" ht="168.75" x14ac:dyDescent="0.25">
      <c r="A23" s="19">
        <v>9</v>
      </c>
      <c r="B23" s="20" t="s">
        <v>47</v>
      </c>
      <c r="C23" s="21" t="s">
        <v>619</v>
      </c>
      <c r="D23" s="20" t="s">
        <v>48</v>
      </c>
      <c r="E23" s="22">
        <v>1027802714741</v>
      </c>
      <c r="F23" s="20">
        <v>7805223443</v>
      </c>
      <c r="G23" s="23" t="s">
        <v>550</v>
      </c>
      <c r="H23" s="21" t="s">
        <v>579</v>
      </c>
      <c r="I23" s="19" t="s">
        <v>9</v>
      </c>
      <c r="J23" s="19" t="s">
        <v>11</v>
      </c>
      <c r="K23" s="19" t="s">
        <v>10</v>
      </c>
      <c r="L23" s="21" t="s">
        <v>605</v>
      </c>
      <c r="M23" s="19" t="s">
        <v>49</v>
      </c>
    </row>
    <row r="24" spans="1:13" s="54" customFormat="1" ht="168.75" x14ac:dyDescent="0.25">
      <c r="A24" s="46">
        <v>10</v>
      </c>
      <c r="B24" s="55" t="s">
        <v>50</v>
      </c>
      <c r="C24" s="48" t="s">
        <v>620</v>
      </c>
      <c r="D24" s="55" t="s">
        <v>52</v>
      </c>
      <c r="E24" s="56">
        <v>1074633001200</v>
      </c>
      <c r="F24" s="55">
        <v>4633020266</v>
      </c>
      <c r="G24" s="50" t="s">
        <v>550</v>
      </c>
      <c r="H24" s="48" t="s">
        <v>557</v>
      </c>
      <c r="I24" s="46" t="s">
        <v>9</v>
      </c>
      <c r="J24" s="46" t="s">
        <v>11</v>
      </c>
      <c r="K24" s="46" t="s">
        <v>10</v>
      </c>
      <c r="L24" s="48" t="s">
        <v>605</v>
      </c>
      <c r="M24" s="46" t="s">
        <v>51</v>
      </c>
    </row>
    <row r="25" spans="1:13" s="18" customFormat="1" ht="168.75" x14ac:dyDescent="0.25">
      <c r="A25" s="19">
        <v>11</v>
      </c>
      <c r="B25" s="20" t="s">
        <v>54</v>
      </c>
      <c r="C25" s="21" t="s">
        <v>621</v>
      </c>
      <c r="D25" s="20" t="s">
        <v>55</v>
      </c>
      <c r="E25" s="22">
        <v>1134620000173</v>
      </c>
      <c r="F25" s="22">
        <v>4603008857</v>
      </c>
      <c r="G25" s="23" t="s">
        <v>550</v>
      </c>
      <c r="H25" s="21" t="s">
        <v>558</v>
      </c>
      <c r="I25" s="19" t="s">
        <v>9</v>
      </c>
      <c r="J25" s="19" t="s">
        <v>11</v>
      </c>
      <c r="K25" s="19" t="s">
        <v>10</v>
      </c>
      <c r="L25" s="21" t="s">
        <v>607</v>
      </c>
      <c r="M25" s="19" t="s">
        <v>53</v>
      </c>
    </row>
    <row r="26" spans="1:13" s="18" customFormat="1" ht="168.75" x14ac:dyDescent="0.25">
      <c r="A26" s="19">
        <v>12</v>
      </c>
      <c r="B26" s="20" t="s">
        <v>56</v>
      </c>
      <c r="C26" s="21" t="s">
        <v>622</v>
      </c>
      <c r="D26" s="20" t="s">
        <v>58</v>
      </c>
      <c r="E26" s="22">
        <v>1134620000173</v>
      </c>
      <c r="F26" s="22">
        <v>4603008857</v>
      </c>
      <c r="G26" s="23" t="s">
        <v>550</v>
      </c>
      <c r="H26" s="21" t="s">
        <v>558</v>
      </c>
      <c r="I26" s="19" t="s">
        <v>9</v>
      </c>
      <c r="J26" s="19" t="s">
        <v>11</v>
      </c>
      <c r="K26" s="19" t="s">
        <v>10</v>
      </c>
      <c r="L26" s="21" t="s">
        <v>607</v>
      </c>
      <c r="M26" s="19" t="s">
        <v>57</v>
      </c>
    </row>
    <row r="27" spans="1:13" s="18" customFormat="1" ht="168.75" x14ac:dyDescent="0.25">
      <c r="A27" s="19">
        <v>13</v>
      </c>
      <c r="B27" s="19" t="s">
        <v>59</v>
      </c>
      <c r="C27" s="21" t="s">
        <v>624</v>
      </c>
      <c r="D27" s="19" t="s">
        <v>61</v>
      </c>
      <c r="E27" s="27">
        <v>306461422200019</v>
      </c>
      <c r="F27" s="24" t="s">
        <v>62</v>
      </c>
      <c r="G27" s="23" t="s">
        <v>550</v>
      </c>
      <c r="H27" s="25">
        <v>44781</v>
      </c>
      <c r="I27" s="19" t="s">
        <v>9</v>
      </c>
      <c r="J27" s="19" t="s">
        <v>11</v>
      </c>
      <c r="K27" s="19" t="s">
        <v>10</v>
      </c>
      <c r="L27" s="19">
        <v>5</v>
      </c>
      <c r="M27" s="19" t="s">
        <v>60</v>
      </c>
    </row>
    <row r="28" spans="1:13" s="18" customFormat="1" ht="168.75" x14ac:dyDescent="0.25">
      <c r="A28" s="19">
        <v>14</v>
      </c>
      <c r="B28" s="20" t="s">
        <v>63</v>
      </c>
      <c r="C28" s="21" t="s">
        <v>623</v>
      </c>
      <c r="D28" s="20" t="s">
        <v>64</v>
      </c>
      <c r="E28" s="22">
        <v>1024600958293</v>
      </c>
      <c r="F28" s="22">
        <v>4629007470</v>
      </c>
      <c r="G28" s="23" t="s">
        <v>550</v>
      </c>
      <c r="H28" s="21" t="s">
        <v>580</v>
      </c>
      <c r="I28" s="19" t="s">
        <v>9</v>
      </c>
      <c r="J28" s="19" t="s">
        <v>11</v>
      </c>
      <c r="K28" s="19" t="s">
        <v>10</v>
      </c>
      <c r="L28" s="21" t="s">
        <v>607</v>
      </c>
      <c r="M28" s="19" t="s">
        <v>65</v>
      </c>
    </row>
    <row r="29" spans="1:13" s="18" customFormat="1" ht="168.75" x14ac:dyDescent="0.25">
      <c r="A29" s="19">
        <v>15</v>
      </c>
      <c r="B29" s="20" t="s">
        <v>67</v>
      </c>
      <c r="C29" s="21" t="s">
        <v>625</v>
      </c>
      <c r="D29" s="20" t="s">
        <v>68</v>
      </c>
      <c r="E29" s="22">
        <v>5087746235836</v>
      </c>
      <c r="F29" s="20">
        <v>7715719854</v>
      </c>
      <c r="G29" s="23" t="s">
        <v>550</v>
      </c>
      <c r="H29" s="21" t="s">
        <v>559</v>
      </c>
      <c r="I29" s="19" t="s">
        <v>9</v>
      </c>
      <c r="J29" s="19" t="s">
        <v>11</v>
      </c>
      <c r="K29" s="19" t="s">
        <v>10</v>
      </c>
      <c r="L29" s="21" t="s">
        <v>607</v>
      </c>
      <c r="M29" s="19" t="s">
        <v>66</v>
      </c>
    </row>
    <row r="30" spans="1:13" s="18" customFormat="1" ht="168.75" x14ac:dyDescent="0.25">
      <c r="A30" s="19">
        <v>16</v>
      </c>
      <c r="B30" s="20" t="s">
        <v>69</v>
      </c>
      <c r="C30" s="21" t="s">
        <v>626</v>
      </c>
      <c r="D30" s="20" t="s">
        <v>68</v>
      </c>
      <c r="E30" s="22">
        <v>5087746235836</v>
      </c>
      <c r="F30" s="20">
        <v>7715719854</v>
      </c>
      <c r="G30" s="23" t="s">
        <v>550</v>
      </c>
      <c r="H30" s="21" t="s">
        <v>559</v>
      </c>
      <c r="I30" s="19" t="s">
        <v>9</v>
      </c>
      <c r="J30" s="19" t="s">
        <v>11</v>
      </c>
      <c r="K30" s="19" t="s">
        <v>10</v>
      </c>
      <c r="L30" s="21" t="s">
        <v>607</v>
      </c>
      <c r="M30" s="19" t="s">
        <v>71</v>
      </c>
    </row>
    <row r="31" spans="1:13" s="18" customFormat="1" ht="168.75" x14ac:dyDescent="0.25">
      <c r="A31" s="19">
        <v>17</v>
      </c>
      <c r="B31" s="20" t="s">
        <v>70</v>
      </c>
      <c r="C31" s="21" t="s">
        <v>625</v>
      </c>
      <c r="D31" s="20" t="s">
        <v>68</v>
      </c>
      <c r="E31" s="22">
        <v>5087746235836</v>
      </c>
      <c r="F31" s="20">
        <v>7715719854</v>
      </c>
      <c r="G31" s="23" t="s">
        <v>550</v>
      </c>
      <c r="H31" s="21" t="s">
        <v>559</v>
      </c>
      <c r="I31" s="19" t="s">
        <v>9</v>
      </c>
      <c r="J31" s="19" t="s">
        <v>11</v>
      </c>
      <c r="K31" s="19" t="s">
        <v>10</v>
      </c>
      <c r="L31" s="21" t="s">
        <v>607</v>
      </c>
      <c r="M31" s="19" t="s">
        <v>72</v>
      </c>
    </row>
    <row r="32" spans="1:13" s="18" customFormat="1" ht="168.75" x14ac:dyDescent="0.25">
      <c r="A32" s="19">
        <v>18</v>
      </c>
      <c r="B32" s="20" t="s">
        <v>74</v>
      </c>
      <c r="C32" s="21" t="s">
        <v>619</v>
      </c>
      <c r="D32" s="20" t="s">
        <v>75</v>
      </c>
      <c r="E32" s="22">
        <v>1024600962836</v>
      </c>
      <c r="F32" s="20">
        <v>4632024035</v>
      </c>
      <c r="G32" s="23" t="s">
        <v>550</v>
      </c>
      <c r="H32" s="21" t="s">
        <v>581</v>
      </c>
      <c r="I32" s="19" t="s">
        <v>9</v>
      </c>
      <c r="J32" s="19" t="s">
        <v>11</v>
      </c>
      <c r="K32" s="19" t="s">
        <v>10</v>
      </c>
      <c r="L32" s="21" t="s">
        <v>607</v>
      </c>
      <c r="M32" s="19" t="s">
        <v>73</v>
      </c>
    </row>
    <row r="33" spans="1:13" s="18" customFormat="1" ht="168.75" x14ac:dyDescent="0.25">
      <c r="A33" s="19">
        <v>19</v>
      </c>
      <c r="B33" s="20" t="s">
        <v>76</v>
      </c>
      <c r="C33" s="21" t="s">
        <v>627</v>
      </c>
      <c r="D33" s="20" t="s">
        <v>78</v>
      </c>
      <c r="E33" s="22">
        <v>1024600962836</v>
      </c>
      <c r="F33" s="20">
        <v>4632024035</v>
      </c>
      <c r="G33" s="23" t="s">
        <v>550</v>
      </c>
      <c r="H33" s="21" t="s">
        <v>693</v>
      </c>
      <c r="I33" s="19" t="s">
        <v>9</v>
      </c>
      <c r="J33" s="19" t="s">
        <v>11</v>
      </c>
      <c r="K33" s="19" t="s">
        <v>10</v>
      </c>
      <c r="L33" s="21" t="s">
        <v>607</v>
      </c>
      <c r="M33" s="19" t="s">
        <v>77</v>
      </c>
    </row>
    <row r="34" spans="1:13" s="18" customFormat="1" ht="168.75" x14ac:dyDescent="0.25">
      <c r="A34" s="19">
        <v>20</v>
      </c>
      <c r="B34" s="20" t="s">
        <v>79</v>
      </c>
      <c r="C34" s="21" t="s">
        <v>628</v>
      </c>
      <c r="D34" s="20" t="s">
        <v>81</v>
      </c>
      <c r="E34" s="22">
        <v>1024600962836</v>
      </c>
      <c r="F34" s="20">
        <v>4632024035</v>
      </c>
      <c r="G34" s="23" t="s">
        <v>550</v>
      </c>
      <c r="H34" s="21" t="s">
        <v>693</v>
      </c>
      <c r="I34" s="19" t="s">
        <v>9</v>
      </c>
      <c r="J34" s="19" t="s">
        <v>11</v>
      </c>
      <c r="K34" s="19" t="s">
        <v>10</v>
      </c>
      <c r="L34" s="21" t="s">
        <v>607</v>
      </c>
      <c r="M34" s="19" t="s">
        <v>80</v>
      </c>
    </row>
    <row r="35" spans="1:13" s="18" customFormat="1" ht="168.75" x14ac:dyDescent="0.25">
      <c r="A35" s="19">
        <v>21</v>
      </c>
      <c r="B35" s="20" t="s">
        <v>82</v>
      </c>
      <c r="C35" s="21" t="s">
        <v>628</v>
      </c>
      <c r="D35" s="20" t="s">
        <v>84</v>
      </c>
      <c r="E35" s="22">
        <v>1024600962836</v>
      </c>
      <c r="F35" s="20">
        <v>4632024035</v>
      </c>
      <c r="G35" s="23" t="s">
        <v>550</v>
      </c>
      <c r="H35" s="21" t="s">
        <v>693</v>
      </c>
      <c r="I35" s="19" t="s">
        <v>9</v>
      </c>
      <c r="J35" s="19" t="s">
        <v>11</v>
      </c>
      <c r="K35" s="19" t="s">
        <v>10</v>
      </c>
      <c r="L35" s="21" t="s">
        <v>607</v>
      </c>
      <c r="M35" s="19" t="s">
        <v>83</v>
      </c>
    </row>
    <row r="36" spans="1:13" s="18" customFormat="1" ht="168.75" x14ac:dyDescent="0.25">
      <c r="A36" s="19">
        <v>22</v>
      </c>
      <c r="B36" s="20" t="s">
        <v>86</v>
      </c>
      <c r="C36" s="21" t="s">
        <v>629</v>
      </c>
      <c r="D36" s="20" t="s">
        <v>87</v>
      </c>
      <c r="E36" s="22">
        <v>1163668063316</v>
      </c>
      <c r="F36" s="20">
        <v>3651007361</v>
      </c>
      <c r="G36" s="23" t="s">
        <v>550</v>
      </c>
      <c r="H36" s="21" t="s">
        <v>560</v>
      </c>
      <c r="I36" s="19" t="s">
        <v>9</v>
      </c>
      <c r="J36" s="19" t="s">
        <v>11</v>
      </c>
      <c r="K36" s="19" t="s">
        <v>10</v>
      </c>
      <c r="L36" s="21" t="s">
        <v>605</v>
      </c>
      <c r="M36" s="19" t="s">
        <v>85</v>
      </c>
    </row>
    <row r="37" spans="1:13" s="54" customFormat="1" ht="168.75" x14ac:dyDescent="0.25">
      <c r="A37" s="46">
        <v>23</v>
      </c>
      <c r="B37" s="55" t="s">
        <v>89</v>
      </c>
      <c r="C37" s="48" t="s">
        <v>630</v>
      </c>
      <c r="D37" s="55" t="s">
        <v>90</v>
      </c>
      <c r="E37" s="56">
        <v>1154611000114</v>
      </c>
      <c r="F37" s="55">
        <v>4611013515</v>
      </c>
      <c r="G37" s="50" t="s">
        <v>550</v>
      </c>
      <c r="H37" s="48" t="s">
        <v>561</v>
      </c>
      <c r="I37" s="46" t="s">
        <v>9</v>
      </c>
      <c r="J37" s="46" t="s">
        <v>11</v>
      </c>
      <c r="K37" s="46" t="s">
        <v>10</v>
      </c>
      <c r="L37" s="48" t="s">
        <v>605</v>
      </c>
      <c r="M37" s="46" t="s">
        <v>88</v>
      </c>
    </row>
    <row r="38" spans="1:13" s="54" customFormat="1" ht="90.75" customHeight="1" x14ac:dyDescent="0.25">
      <c r="A38" s="46">
        <v>24</v>
      </c>
      <c r="B38" s="55" t="s">
        <v>245</v>
      </c>
      <c r="C38" s="48" t="s">
        <v>631</v>
      </c>
      <c r="D38" s="55" t="s">
        <v>90</v>
      </c>
      <c r="E38" s="56">
        <v>1154611000114</v>
      </c>
      <c r="F38" s="55">
        <v>4611013515</v>
      </c>
      <c r="G38" s="50" t="s">
        <v>550</v>
      </c>
      <c r="H38" s="48" t="s">
        <v>561</v>
      </c>
      <c r="I38" s="46" t="s">
        <v>9</v>
      </c>
      <c r="J38" s="46" t="s">
        <v>11</v>
      </c>
      <c r="K38" s="46" t="s">
        <v>10</v>
      </c>
      <c r="L38" s="48" t="s">
        <v>607</v>
      </c>
      <c r="M38" s="46" t="s">
        <v>246</v>
      </c>
    </row>
    <row r="39" spans="1:13" s="18" customFormat="1" ht="168.75" x14ac:dyDescent="0.25">
      <c r="A39" s="19">
        <v>25</v>
      </c>
      <c r="B39" s="20" t="s">
        <v>91</v>
      </c>
      <c r="C39" s="21" t="s">
        <v>621</v>
      </c>
      <c r="D39" s="20" t="s">
        <v>92</v>
      </c>
      <c r="E39" s="21">
        <v>304462308900036</v>
      </c>
      <c r="F39" s="21" t="s">
        <v>93</v>
      </c>
      <c r="G39" s="23" t="s">
        <v>550</v>
      </c>
      <c r="H39" s="21" t="s">
        <v>582</v>
      </c>
      <c r="I39" s="19" t="s">
        <v>9</v>
      </c>
      <c r="J39" s="19" t="s">
        <v>11</v>
      </c>
      <c r="K39" s="19" t="s">
        <v>10</v>
      </c>
      <c r="L39" s="21" t="s">
        <v>607</v>
      </c>
      <c r="M39" s="19" t="s">
        <v>94</v>
      </c>
    </row>
    <row r="40" spans="1:13" s="18" customFormat="1" ht="168.75" x14ac:dyDescent="0.25">
      <c r="A40" s="19">
        <v>26</v>
      </c>
      <c r="B40" s="20" t="s">
        <v>95</v>
      </c>
      <c r="C40" s="21" t="s">
        <v>632</v>
      </c>
      <c r="D40" s="20" t="s">
        <v>96</v>
      </c>
      <c r="E40" s="22">
        <v>1076143003826</v>
      </c>
      <c r="F40" s="20">
        <v>6143066681</v>
      </c>
      <c r="G40" s="23" t="s">
        <v>550</v>
      </c>
      <c r="H40" s="21" t="s">
        <v>562</v>
      </c>
      <c r="I40" s="19" t="s">
        <v>9</v>
      </c>
      <c r="J40" s="19" t="s">
        <v>11</v>
      </c>
      <c r="K40" s="19" t="s">
        <v>10</v>
      </c>
      <c r="L40" s="21" t="s">
        <v>605</v>
      </c>
      <c r="M40" s="19" t="s">
        <v>97</v>
      </c>
    </row>
    <row r="41" spans="1:13" s="18" customFormat="1" ht="168.75" x14ac:dyDescent="0.25">
      <c r="A41" s="19">
        <v>27</v>
      </c>
      <c r="B41" s="20" t="s">
        <v>99</v>
      </c>
      <c r="C41" s="21" t="s">
        <v>625</v>
      </c>
      <c r="D41" s="28" t="s">
        <v>100</v>
      </c>
      <c r="E41" s="22">
        <v>5087746119951</v>
      </c>
      <c r="F41" s="20">
        <v>7721632827</v>
      </c>
      <c r="G41" s="23" t="s">
        <v>550</v>
      </c>
      <c r="H41" s="21" t="s">
        <v>562</v>
      </c>
      <c r="I41" s="19" t="s">
        <v>9</v>
      </c>
      <c r="J41" s="19" t="s">
        <v>11</v>
      </c>
      <c r="K41" s="19" t="s">
        <v>10</v>
      </c>
      <c r="L41" s="21"/>
      <c r="M41" s="19" t="s">
        <v>98</v>
      </c>
    </row>
    <row r="42" spans="1:13" s="54" customFormat="1" ht="168.75" x14ac:dyDescent="0.25">
      <c r="A42" s="46">
        <v>28</v>
      </c>
      <c r="B42" s="55" t="s">
        <v>102</v>
      </c>
      <c r="C42" s="48" t="s">
        <v>633</v>
      </c>
      <c r="D42" s="55" t="s">
        <v>103</v>
      </c>
      <c r="E42" s="56">
        <v>1057810129266</v>
      </c>
      <c r="F42" s="55">
        <v>7810022460</v>
      </c>
      <c r="G42" s="50" t="s">
        <v>550</v>
      </c>
      <c r="H42" s="48" t="s">
        <v>563</v>
      </c>
      <c r="I42" s="46" t="s">
        <v>9</v>
      </c>
      <c r="J42" s="46" t="s">
        <v>11</v>
      </c>
      <c r="K42" s="46" t="s">
        <v>10</v>
      </c>
      <c r="L42" s="48" t="s">
        <v>605</v>
      </c>
      <c r="M42" s="46" t="s">
        <v>101</v>
      </c>
    </row>
    <row r="43" spans="1:13" s="54" customFormat="1" ht="168.75" x14ac:dyDescent="0.25">
      <c r="A43" s="46">
        <v>29</v>
      </c>
      <c r="B43" s="55" t="s">
        <v>104</v>
      </c>
      <c r="C43" s="48" t="s">
        <v>614</v>
      </c>
      <c r="D43" s="55" t="s">
        <v>105</v>
      </c>
      <c r="E43" s="56">
        <v>1057810129266</v>
      </c>
      <c r="F43" s="55">
        <v>7810022460</v>
      </c>
      <c r="G43" s="50" t="s">
        <v>550</v>
      </c>
      <c r="H43" s="48" t="s">
        <v>563</v>
      </c>
      <c r="I43" s="46" t="s">
        <v>9</v>
      </c>
      <c r="J43" s="46" t="s">
        <v>11</v>
      </c>
      <c r="K43" s="46" t="s">
        <v>10</v>
      </c>
      <c r="L43" s="48" t="s">
        <v>605</v>
      </c>
      <c r="M43" s="46" t="s">
        <v>106</v>
      </c>
    </row>
    <row r="44" spans="1:13" s="18" customFormat="1" ht="168.75" x14ac:dyDescent="0.25">
      <c r="A44" s="46">
        <v>30</v>
      </c>
      <c r="B44" s="55" t="s">
        <v>108</v>
      </c>
      <c r="C44" s="48" t="s">
        <v>634</v>
      </c>
      <c r="D44" s="55" t="s">
        <v>109</v>
      </c>
      <c r="E44" s="56">
        <v>1057746212666</v>
      </c>
      <c r="F44" s="55">
        <v>7719543961</v>
      </c>
      <c r="G44" s="50" t="s">
        <v>550</v>
      </c>
      <c r="H44" s="48" t="s">
        <v>583</v>
      </c>
      <c r="I44" s="46" t="s">
        <v>9</v>
      </c>
      <c r="J44" s="46" t="s">
        <v>11</v>
      </c>
      <c r="K44" s="46" t="s">
        <v>10</v>
      </c>
      <c r="L44" s="48" t="s">
        <v>605</v>
      </c>
      <c r="M44" s="46" t="s">
        <v>107</v>
      </c>
    </row>
    <row r="45" spans="1:13" s="18" customFormat="1" ht="168.75" x14ac:dyDescent="0.25">
      <c r="A45" s="46">
        <v>31</v>
      </c>
      <c r="B45" s="55" t="s">
        <v>111</v>
      </c>
      <c r="C45" s="48" t="s">
        <v>619</v>
      </c>
      <c r="D45" s="55" t="s">
        <v>112</v>
      </c>
      <c r="E45" s="56">
        <v>319463200040737</v>
      </c>
      <c r="F45" s="48" t="s">
        <v>113</v>
      </c>
      <c r="G45" s="50" t="s">
        <v>550</v>
      </c>
      <c r="H45" s="48" t="s">
        <v>564</v>
      </c>
      <c r="I45" s="46" t="s">
        <v>9</v>
      </c>
      <c r="J45" s="46" t="s">
        <v>11</v>
      </c>
      <c r="K45" s="46" t="s">
        <v>10</v>
      </c>
      <c r="L45" s="48" t="s">
        <v>607</v>
      </c>
      <c r="M45" s="46" t="s">
        <v>110</v>
      </c>
    </row>
    <row r="46" spans="1:13" s="18" customFormat="1" ht="168.75" x14ac:dyDescent="0.25">
      <c r="A46" s="46">
        <v>32</v>
      </c>
      <c r="B46" s="55" t="s">
        <v>115</v>
      </c>
      <c r="C46" s="48" t="s">
        <v>632</v>
      </c>
      <c r="D46" s="55" t="s">
        <v>116</v>
      </c>
      <c r="E46" s="56">
        <v>5087746235836</v>
      </c>
      <c r="F46" s="55">
        <v>7715719854</v>
      </c>
      <c r="G46" s="50" t="s">
        <v>550</v>
      </c>
      <c r="H46" s="48" t="s">
        <v>565</v>
      </c>
      <c r="I46" s="46" t="s">
        <v>9</v>
      </c>
      <c r="J46" s="46" t="s">
        <v>11</v>
      </c>
      <c r="K46" s="46" t="s">
        <v>10</v>
      </c>
      <c r="L46" s="48" t="s">
        <v>605</v>
      </c>
      <c r="M46" s="46" t="s">
        <v>114</v>
      </c>
    </row>
    <row r="47" spans="1:13" s="18" customFormat="1" ht="168.75" x14ac:dyDescent="0.25">
      <c r="A47" s="46">
        <v>33</v>
      </c>
      <c r="B47" s="55" t="s">
        <v>118</v>
      </c>
      <c r="C47" s="48" t="s">
        <v>635</v>
      </c>
      <c r="D47" s="55" t="s">
        <v>119</v>
      </c>
      <c r="E47" s="56">
        <v>312461314300039</v>
      </c>
      <c r="F47" s="55">
        <v>461303512143</v>
      </c>
      <c r="G47" s="50" t="s">
        <v>550</v>
      </c>
      <c r="H47" s="48" t="s">
        <v>584</v>
      </c>
      <c r="I47" s="46" t="s">
        <v>9</v>
      </c>
      <c r="J47" s="46" t="s">
        <v>11</v>
      </c>
      <c r="K47" s="46" t="s">
        <v>10</v>
      </c>
      <c r="L47" s="48" t="s">
        <v>607</v>
      </c>
      <c r="M47" s="46" t="s">
        <v>117</v>
      </c>
    </row>
    <row r="48" spans="1:13" s="18" customFormat="1" ht="168.75" x14ac:dyDescent="0.25">
      <c r="A48" s="46">
        <v>34</v>
      </c>
      <c r="B48" s="55" t="s">
        <v>120</v>
      </c>
      <c r="C48" s="48" t="s">
        <v>636</v>
      </c>
      <c r="D48" s="55" t="s">
        <v>119</v>
      </c>
      <c r="E48" s="56">
        <v>312461314300039</v>
      </c>
      <c r="F48" s="55">
        <v>461303512143</v>
      </c>
      <c r="G48" s="50" t="s">
        <v>550</v>
      </c>
      <c r="H48" s="48" t="s">
        <v>584</v>
      </c>
      <c r="I48" s="46" t="s">
        <v>9</v>
      </c>
      <c r="J48" s="46" t="s">
        <v>11</v>
      </c>
      <c r="K48" s="46" t="s">
        <v>10</v>
      </c>
      <c r="L48" s="48" t="s">
        <v>607</v>
      </c>
      <c r="M48" s="46" t="s">
        <v>122</v>
      </c>
    </row>
    <row r="49" spans="1:13" s="18" customFormat="1" ht="168.75" x14ac:dyDescent="0.25">
      <c r="A49" s="46">
        <v>35</v>
      </c>
      <c r="B49" s="55" t="s">
        <v>121</v>
      </c>
      <c r="C49" s="48" t="s">
        <v>637</v>
      </c>
      <c r="D49" s="55" t="s">
        <v>119</v>
      </c>
      <c r="E49" s="56">
        <v>312461314300039</v>
      </c>
      <c r="F49" s="55">
        <v>461303512143</v>
      </c>
      <c r="G49" s="50" t="s">
        <v>550</v>
      </c>
      <c r="H49" s="58">
        <v>44809</v>
      </c>
      <c r="I49" s="46" t="s">
        <v>9</v>
      </c>
      <c r="J49" s="46" t="s">
        <v>11</v>
      </c>
      <c r="K49" s="46" t="s">
        <v>10</v>
      </c>
      <c r="L49" s="46">
        <v>6</v>
      </c>
      <c r="M49" s="46" t="s">
        <v>123</v>
      </c>
    </row>
    <row r="50" spans="1:13" s="18" customFormat="1" ht="168.75" x14ac:dyDescent="0.25">
      <c r="A50" s="46">
        <v>36</v>
      </c>
      <c r="B50" s="55" t="s">
        <v>125</v>
      </c>
      <c r="C50" s="48" t="s">
        <v>628</v>
      </c>
      <c r="D50" s="55" t="s">
        <v>126</v>
      </c>
      <c r="E50" s="56">
        <v>1194632001046</v>
      </c>
      <c r="F50" s="55">
        <v>4632250443</v>
      </c>
      <c r="G50" s="50" t="s">
        <v>550</v>
      </c>
      <c r="H50" s="48" t="s">
        <v>566</v>
      </c>
      <c r="I50" s="46" t="s">
        <v>9</v>
      </c>
      <c r="J50" s="46" t="s">
        <v>11</v>
      </c>
      <c r="K50" s="46" t="s">
        <v>10</v>
      </c>
      <c r="L50" s="48" t="s">
        <v>607</v>
      </c>
      <c r="M50" s="46" t="s">
        <v>124</v>
      </c>
    </row>
    <row r="51" spans="1:13" s="18" customFormat="1" ht="168.75" x14ac:dyDescent="0.25">
      <c r="A51" s="46">
        <v>37</v>
      </c>
      <c r="B51" s="55" t="s">
        <v>128</v>
      </c>
      <c r="C51" s="48" t="s">
        <v>637</v>
      </c>
      <c r="D51" s="55" t="s">
        <v>129</v>
      </c>
      <c r="E51" s="56">
        <v>1187746549055</v>
      </c>
      <c r="F51" s="55">
        <v>7704456427</v>
      </c>
      <c r="G51" s="50" t="s">
        <v>550</v>
      </c>
      <c r="H51" s="48" t="s">
        <v>567</v>
      </c>
      <c r="I51" s="46" t="s">
        <v>9</v>
      </c>
      <c r="J51" s="46" t="s">
        <v>11</v>
      </c>
      <c r="K51" s="46" t="s">
        <v>10</v>
      </c>
      <c r="L51" s="48" t="s">
        <v>606</v>
      </c>
      <c r="M51" s="46" t="s">
        <v>127</v>
      </c>
    </row>
    <row r="52" spans="1:13" s="18" customFormat="1" ht="168.75" x14ac:dyDescent="0.25">
      <c r="A52" s="46">
        <v>38</v>
      </c>
      <c r="B52" s="46" t="s">
        <v>131</v>
      </c>
      <c r="C52" s="48" t="s">
        <v>638</v>
      </c>
      <c r="D52" s="46" t="s">
        <v>132</v>
      </c>
      <c r="E52" s="59">
        <v>5107746007628</v>
      </c>
      <c r="F52" s="46">
        <v>7705935687</v>
      </c>
      <c r="G52" s="50" t="s">
        <v>550</v>
      </c>
      <c r="H52" s="58">
        <v>44816</v>
      </c>
      <c r="I52" s="46" t="s">
        <v>9</v>
      </c>
      <c r="J52" s="46" t="s">
        <v>11</v>
      </c>
      <c r="K52" s="46" t="s">
        <v>10</v>
      </c>
      <c r="L52" s="46">
        <v>6</v>
      </c>
      <c r="M52" s="46" t="s">
        <v>130</v>
      </c>
    </row>
    <row r="53" spans="1:13" s="18" customFormat="1" ht="168.75" x14ac:dyDescent="0.25">
      <c r="A53" s="46">
        <v>39</v>
      </c>
      <c r="B53" s="55" t="s">
        <v>134</v>
      </c>
      <c r="C53" s="48" t="s">
        <v>639</v>
      </c>
      <c r="D53" s="55" t="s">
        <v>135</v>
      </c>
      <c r="E53" s="56">
        <v>1024701760313</v>
      </c>
      <c r="F53" s="48" t="s">
        <v>136</v>
      </c>
      <c r="G53" s="50" t="s">
        <v>550</v>
      </c>
      <c r="H53" s="48" t="s">
        <v>568</v>
      </c>
      <c r="I53" s="46" t="s">
        <v>9</v>
      </c>
      <c r="J53" s="46" t="s">
        <v>11</v>
      </c>
      <c r="K53" s="46" t="s">
        <v>10</v>
      </c>
      <c r="L53" s="48" t="s">
        <v>607</v>
      </c>
      <c r="M53" s="46" t="s">
        <v>133</v>
      </c>
    </row>
    <row r="54" spans="1:13" s="18" customFormat="1" ht="168.75" x14ac:dyDescent="0.25">
      <c r="A54" s="46">
        <v>40</v>
      </c>
      <c r="B54" s="55" t="s">
        <v>138</v>
      </c>
      <c r="C54" s="48" t="s">
        <v>640</v>
      </c>
      <c r="D54" s="55" t="s">
        <v>139</v>
      </c>
      <c r="E54" s="56">
        <v>313461135400010</v>
      </c>
      <c r="F54" s="48" t="s">
        <v>140</v>
      </c>
      <c r="G54" s="50" t="s">
        <v>550</v>
      </c>
      <c r="H54" s="48" t="s">
        <v>569</v>
      </c>
      <c r="I54" s="46" t="s">
        <v>9</v>
      </c>
      <c r="J54" s="46" t="s">
        <v>11</v>
      </c>
      <c r="K54" s="46" t="s">
        <v>10</v>
      </c>
      <c r="L54" s="48" t="s">
        <v>605</v>
      </c>
      <c r="M54" s="46" t="s">
        <v>137</v>
      </c>
    </row>
    <row r="55" spans="1:13" s="18" customFormat="1" ht="168.75" x14ac:dyDescent="0.25">
      <c r="A55" s="46">
        <v>41</v>
      </c>
      <c r="B55" s="55" t="s">
        <v>142</v>
      </c>
      <c r="C55" s="48" t="s">
        <v>626</v>
      </c>
      <c r="D55" s="55" t="s">
        <v>143</v>
      </c>
      <c r="E55" s="56">
        <v>1204600008304</v>
      </c>
      <c r="F55" s="55">
        <v>4632269797</v>
      </c>
      <c r="G55" s="50" t="s">
        <v>550</v>
      </c>
      <c r="H55" s="48" t="s">
        <v>585</v>
      </c>
      <c r="I55" s="46" t="s">
        <v>9</v>
      </c>
      <c r="J55" s="46" t="s">
        <v>11</v>
      </c>
      <c r="K55" s="46" t="s">
        <v>10</v>
      </c>
      <c r="L55" s="48" t="s">
        <v>607</v>
      </c>
      <c r="M55" s="46" t="s">
        <v>141</v>
      </c>
    </row>
    <row r="56" spans="1:13" s="18" customFormat="1" ht="168.75" x14ac:dyDescent="0.25">
      <c r="A56" s="46">
        <v>42</v>
      </c>
      <c r="B56" s="55" t="s">
        <v>144</v>
      </c>
      <c r="C56" s="48" t="s">
        <v>625</v>
      </c>
      <c r="D56" s="46" t="s">
        <v>145</v>
      </c>
      <c r="E56" s="56">
        <v>1204600008304</v>
      </c>
      <c r="F56" s="55">
        <v>4632269797</v>
      </c>
      <c r="G56" s="50" t="s">
        <v>550</v>
      </c>
      <c r="H56" s="58">
        <v>44823</v>
      </c>
      <c r="I56" s="46" t="s">
        <v>9</v>
      </c>
      <c r="J56" s="46" t="s">
        <v>11</v>
      </c>
      <c r="K56" s="46" t="s">
        <v>10</v>
      </c>
      <c r="L56" s="46">
        <v>6</v>
      </c>
      <c r="M56" s="46" t="s">
        <v>147</v>
      </c>
    </row>
    <row r="57" spans="1:13" s="18" customFormat="1" ht="168.75" x14ac:dyDescent="0.25">
      <c r="A57" s="46">
        <v>43</v>
      </c>
      <c r="B57" s="55" t="s">
        <v>150</v>
      </c>
      <c r="C57" s="48" t="s">
        <v>625</v>
      </c>
      <c r="D57" s="55" t="s">
        <v>146</v>
      </c>
      <c r="E57" s="56">
        <v>1204600008304</v>
      </c>
      <c r="F57" s="55">
        <v>4632269797</v>
      </c>
      <c r="G57" s="50" t="s">
        <v>550</v>
      </c>
      <c r="H57" s="48" t="s">
        <v>585</v>
      </c>
      <c r="I57" s="46" t="s">
        <v>9</v>
      </c>
      <c r="J57" s="46" t="s">
        <v>11</v>
      </c>
      <c r="K57" s="46" t="s">
        <v>10</v>
      </c>
      <c r="L57" s="48" t="s">
        <v>607</v>
      </c>
      <c r="M57" s="46" t="s">
        <v>148</v>
      </c>
    </row>
    <row r="58" spans="1:13" s="18" customFormat="1" ht="168.75" x14ac:dyDescent="0.25">
      <c r="A58" s="46">
        <v>44</v>
      </c>
      <c r="B58" s="55" t="s">
        <v>151</v>
      </c>
      <c r="C58" s="48" t="s">
        <v>625</v>
      </c>
      <c r="D58" s="46" t="s">
        <v>152</v>
      </c>
      <c r="E58" s="56">
        <v>1204600008304</v>
      </c>
      <c r="F58" s="55">
        <v>4632269797</v>
      </c>
      <c r="G58" s="50" t="s">
        <v>550</v>
      </c>
      <c r="H58" s="60" t="s">
        <v>585</v>
      </c>
      <c r="I58" s="46" t="s">
        <v>9</v>
      </c>
      <c r="J58" s="46" t="s">
        <v>11</v>
      </c>
      <c r="K58" s="46" t="s">
        <v>10</v>
      </c>
      <c r="L58" s="46">
        <v>5</v>
      </c>
      <c r="M58" s="46" t="s">
        <v>149</v>
      </c>
    </row>
    <row r="59" spans="1:13" s="18" customFormat="1" ht="168.75" x14ac:dyDescent="0.25">
      <c r="A59" s="46">
        <v>45</v>
      </c>
      <c r="B59" s="46" t="s">
        <v>153</v>
      </c>
      <c r="C59" s="48" t="s">
        <v>619</v>
      </c>
      <c r="D59" s="46" t="s">
        <v>155</v>
      </c>
      <c r="E59" s="59">
        <v>1204600013023</v>
      </c>
      <c r="F59" s="46">
        <v>4632274010</v>
      </c>
      <c r="G59" s="50" t="s">
        <v>550</v>
      </c>
      <c r="H59" s="60" t="s">
        <v>570</v>
      </c>
      <c r="I59" s="46" t="s">
        <v>9</v>
      </c>
      <c r="J59" s="46" t="s">
        <v>11</v>
      </c>
      <c r="K59" s="46" t="s">
        <v>10</v>
      </c>
      <c r="L59" s="46">
        <v>5</v>
      </c>
      <c r="M59" s="46" t="s">
        <v>154</v>
      </c>
    </row>
    <row r="60" spans="1:13" s="18" customFormat="1" ht="168.75" x14ac:dyDescent="0.25">
      <c r="A60" s="46">
        <v>46</v>
      </c>
      <c r="B60" s="55" t="s">
        <v>157</v>
      </c>
      <c r="C60" s="48" t="s">
        <v>622</v>
      </c>
      <c r="D60" s="55" t="s">
        <v>158</v>
      </c>
      <c r="E60" s="56">
        <v>304463218900199</v>
      </c>
      <c r="F60" s="56">
        <v>462901519683</v>
      </c>
      <c r="G60" s="50" t="s">
        <v>550</v>
      </c>
      <c r="H60" s="48" t="s">
        <v>571</v>
      </c>
      <c r="I60" s="46" t="s">
        <v>9</v>
      </c>
      <c r="J60" s="46" t="s">
        <v>11</v>
      </c>
      <c r="K60" s="46" t="s">
        <v>10</v>
      </c>
      <c r="L60" s="48" t="s">
        <v>605</v>
      </c>
      <c r="M60" s="46" t="s">
        <v>156</v>
      </c>
    </row>
    <row r="61" spans="1:13" s="18" customFormat="1" ht="168.75" x14ac:dyDescent="0.25">
      <c r="A61" s="46">
        <v>47</v>
      </c>
      <c r="B61" s="55" t="s">
        <v>159</v>
      </c>
      <c r="C61" s="48" t="s">
        <v>622</v>
      </c>
      <c r="D61" s="55" t="s">
        <v>160</v>
      </c>
      <c r="E61" s="56">
        <v>304463218900199</v>
      </c>
      <c r="F61" s="56">
        <v>462901519683</v>
      </c>
      <c r="G61" s="50" t="s">
        <v>550</v>
      </c>
      <c r="H61" s="48" t="s">
        <v>571</v>
      </c>
      <c r="I61" s="46" t="s">
        <v>9</v>
      </c>
      <c r="J61" s="46" t="s">
        <v>11</v>
      </c>
      <c r="K61" s="46" t="s">
        <v>10</v>
      </c>
      <c r="L61" s="48" t="s">
        <v>605</v>
      </c>
      <c r="M61" s="46" t="s">
        <v>161</v>
      </c>
    </row>
    <row r="62" spans="1:13" s="18" customFormat="1" ht="168.75" x14ac:dyDescent="0.25">
      <c r="A62" s="46">
        <v>48</v>
      </c>
      <c r="B62" s="55" t="s">
        <v>162</v>
      </c>
      <c r="C62" s="48" t="s">
        <v>622</v>
      </c>
      <c r="D62" s="55" t="s">
        <v>163</v>
      </c>
      <c r="E62" s="56">
        <v>304463218900199</v>
      </c>
      <c r="F62" s="56">
        <v>462901519683</v>
      </c>
      <c r="G62" s="50" t="s">
        <v>550</v>
      </c>
      <c r="H62" s="48" t="s">
        <v>571</v>
      </c>
      <c r="I62" s="46" t="s">
        <v>9</v>
      </c>
      <c r="J62" s="46" t="s">
        <v>11</v>
      </c>
      <c r="K62" s="46" t="s">
        <v>10</v>
      </c>
      <c r="L62" s="48" t="s">
        <v>607</v>
      </c>
      <c r="M62" s="46" t="s">
        <v>164</v>
      </c>
    </row>
    <row r="63" spans="1:13" s="18" customFormat="1" ht="168.75" x14ac:dyDescent="0.25">
      <c r="A63" s="46">
        <v>49</v>
      </c>
      <c r="B63" s="55" t="s">
        <v>165</v>
      </c>
      <c r="C63" s="48" t="s">
        <v>641</v>
      </c>
      <c r="D63" s="55" t="s">
        <v>166</v>
      </c>
      <c r="E63" s="56">
        <v>304463218900199</v>
      </c>
      <c r="F63" s="56">
        <v>462901519683</v>
      </c>
      <c r="G63" s="50" t="s">
        <v>550</v>
      </c>
      <c r="H63" s="48" t="s">
        <v>571</v>
      </c>
      <c r="I63" s="46" t="s">
        <v>9</v>
      </c>
      <c r="J63" s="46" t="s">
        <v>11</v>
      </c>
      <c r="K63" s="46" t="s">
        <v>10</v>
      </c>
      <c r="L63" s="48" t="s">
        <v>605</v>
      </c>
      <c r="M63" s="46" t="s">
        <v>167</v>
      </c>
    </row>
    <row r="64" spans="1:13" s="18" customFormat="1" ht="168.75" x14ac:dyDescent="0.25">
      <c r="A64" s="46">
        <v>50</v>
      </c>
      <c r="B64" s="55" t="s">
        <v>168</v>
      </c>
      <c r="C64" s="48" t="s">
        <v>642</v>
      </c>
      <c r="D64" s="48" t="s">
        <v>169</v>
      </c>
      <c r="E64" s="56">
        <v>304463218900199</v>
      </c>
      <c r="F64" s="56">
        <v>462901519683</v>
      </c>
      <c r="G64" s="50" t="s">
        <v>550</v>
      </c>
      <c r="H64" s="48" t="s">
        <v>586</v>
      </c>
      <c r="I64" s="46" t="s">
        <v>9</v>
      </c>
      <c r="J64" s="46" t="s">
        <v>11</v>
      </c>
      <c r="K64" s="46" t="s">
        <v>10</v>
      </c>
      <c r="L64" s="48" t="s">
        <v>605</v>
      </c>
      <c r="M64" s="46" t="s">
        <v>170</v>
      </c>
    </row>
    <row r="65" spans="1:13" s="18" customFormat="1" ht="168.75" x14ac:dyDescent="0.25">
      <c r="A65" s="46">
        <v>51</v>
      </c>
      <c r="B65" s="55" t="s">
        <v>171</v>
      </c>
      <c r="C65" s="48" t="s">
        <v>622</v>
      </c>
      <c r="D65" s="55" t="s">
        <v>172</v>
      </c>
      <c r="E65" s="56">
        <v>304463218900199</v>
      </c>
      <c r="F65" s="56">
        <v>462901519683</v>
      </c>
      <c r="G65" s="50" t="s">
        <v>550</v>
      </c>
      <c r="H65" s="48" t="s">
        <v>571</v>
      </c>
      <c r="I65" s="46" t="s">
        <v>9</v>
      </c>
      <c r="J65" s="46" t="s">
        <v>11</v>
      </c>
      <c r="K65" s="46" t="s">
        <v>10</v>
      </c>
      <c r="L65" s="48" t="s">
        <v>605</v>
      </c>
      <c r="M65" s="46" t="s">
        <v>173</v>
      </c>
    </row>
    <row r="66" spans="1:13" s="18" customFormat="1" ht="168.75" x14ac:dyDescent="0.25">
      <c r="A66" s="46">
        <v>52</v>
      </c>
      <c r="B66" s="55" t="s">
        <v>174</v>
      </c>
      <c r="C66" s="48" t="s">
        <v>621</v>
      </c>
      <c r="D66" s="55" t="s">
        <v>175</v>
      </c>
      <c r="E66" s="56">
        <v>304463218900199</v>
      </c>
      <c r="F66" s="56">
        <v>462901519683</v>
      </c>
      <c r="G66" s="50" t="s">
        <v>550</v>
      </c>
      <c r="H66" s="48" t="s">
        <v>571</v>
      </c>
      <c r="I66" s="46" t="s">
        <v>9</v>
      </c>
      <c r="J66" s="46" t="s">
        <v>11</v>
      </c>
      <c r="K66" s="46" t="s">
        <v>10</v>
      </c>
      <c r="L66" s="48" t="s">
        <v>605</v>
      </c>
      <c r="M66" s="46" t="s">
        <v>176</v>
      </c>
    </row>
    <row r="67" spans="1:13" s="18" customFormat="1" ht="107.25" customHeight="1" x14ac:dyDescent="0.25">
      <c r="A67" s="46">
        <v>53</v>
      </c>
      <c r="B67" s="55" t="s">
        <v>237</v>
      </c>
      <c r="C67" s="48" t="s">
        <v>638</v>
      </c>
      <c r="D67" s="55" t="s">
        <v>179</v>
      </c>
      <c r="E67" s="56">
        <v>304462506900080</v>
      </c>
      <c r="F67" s="48" t="s">
        <v>180</v>
      </c>
      <c r="G67" s="50" t="s">
        <v>550</v>
      </c>
      <c r="H67" s="48" t="s">
        <v>587</v>
      </c>
      <c r="I67" s="46" t="s">
        <v>9</v>
      </c>
      <c r="J67" s="46" t="s">
        <v>11</v>
      </c>
      <c r="K67" s="46" t="s">
        <v>10</v>
      </c>
      <c r="L67" s="48" t="s">
        <v>605</v>
      </c>
      <c r="M67" s="46" t="s">
        <v>238</v>
      </c>
    </row>
    <row r="68" spans="1:13" s="18" customFormat="1" ht="168.75" x14ac:dyDescent="0.25">
      <c r="A68" s="46">
        <v>54</v>
      </c>
      <c r="B68" s="55" t="s">
        <v>178</v>
      </c>
      <c r="C68" s="48" t="s">
        <v>638</v>
      </c>
      <c r="D68" s="55" t="s">
        <v>179</v>
      </c>
      <c r="E68" s="56">
        <v>304462506900080</v>
      </c>
      <c r="F68" s="48" t="s">
        <v>180</v>
      </c>
      <c r="G68" s="50" t="s">
        <v>550</v>
      </c>
      <c r="H68" s="48" t="s">
        <v>587</v>
      </c>
      <c r="I68" s="46" t="s">
        <v>9</v>
      </c>
      <c r="J68" s="46" t="s">
        <v>11</v>
      </c>
      <c r="K68" s="46" t="s">
        <v>10</v>
      </c>
      <c r="L68" s="48" t="s">
        <v>605</v>
      </c>
      <c r="M68" s="46" t="s">
        <v>177</v>
      </c>
    </row>
    <row r="69" spans="1:13" s="18" customFormat="1" ht="168.75" x14ac:dyDescent="0.25">
      <c r="A69" s="46">
        <v>55</v>
      </c>
      <c r="B69" s="55" t="s">
        <v>182</v>
      </c>
      <c r="C69" s="48" t="s">
        <v>643</v>
      </c>
      <c r="D69" s="55" t="s">
        <v>183</v>
      </c>
      <c r="E69" s="56">
        <v>1204600006160</v>
      </c>
      <c r="F69" s="55">
        <v>4632267969</v>
      </c>
      <c r="G69" s="50" t="s">
        <v>550</v>
      </c>
      <c r="H69" s="48" t="s">
        <v>572</v>
      </c>
      <c r="I69" s="46" t="s">
        <v>9</v>
      </c>
      <c r="J69" s="46" t="s">
        <v>11</v>
      </c>
      <c r="K69" s="46" t="s">
        <v>10</v>
      </c>
      <c r="L69" s="48" t="s">
        <v>607</v>
      </c>
      <c r="M69" s="46" t="s">
        <v>181</v>
      </c>
    </row>
    <row r="70" spans="1:13" s="18" customFormat="1" ht="168.75" x14ac:dyDescent="0.25">
      <c r="A70" s="46">
        <v>56</v>
      </c>
      <c r="B70" s="55" t="s">
        <v>184</v>
      </c>
      <c r="C70" s="48" t="s">
        <v>630</v>
      </c>
      <c r="D70" s="55" t="s">
        <v>185</v>
      </c>
      <c r="E70" s="56">
        <v>1074613000670</v>
      </c>
      <c r="F70" s="56">
        <v>4609004168</v>
      </c>
      <c r="G70" s="50" t="s">
        <v>550</v>
      </c>
      <c r="H70" s="48" t="s">
        <v>573</v>
      </c>
      <c r="I70" s="46" t="s">
        <v>9</v>
      </c>
      <c r="J70" s="46" t="s">
        <v>11</v>
      </c>
      <c r="K70" s="46" t="s">
        <v>10</v>
      </c>
      <c r="L70" s="46"/>
      <c r="M70" s="46" t="s">
        <v>186</v>
      </c>
    </row>
    <row r="71" spans="1:13" s="18" customFormat="1" ht="168.75" x14ac:dyDescent="0.25">
      <c r="A71" s="46">
        <v>57</v>
      </c>
      <c r="B71" s="55" t="s">
        <v>187</v>
      </c>
      <c r="C71" s="48" t="s">
        <v>630</v>
      </c>
      <c r="D71" s="55" t="s">
        <v>188</v>
      </c>
      <c r="E71" s="56">
        <v>1074613000670</v>
      </c>
      <c r="F71" s="56">
        <v>4609004168</v>
      </c>
      <c r="G71" s="50" t="s">
        <v>550</v>
      </c>
      <c r="H71" s="48" t="s">
        <v>573</v>
      </c>
      <c r="I71" s="46" t="s">
        <v>9</v>
      </c>
      <c r="J71" s="46" t="s">
        <v>11</v>
      </c>
      <c r="K71" s="46" t="s">
        <v>10</v>
      </c>
      <c r="L71" s="46"/>
      <c r="M71" s="46" t="s">
        <v>189</v>
      </c>
    </row>
    <row r="72" spans="1:13" s="18" customFormat="1" ht="168.75" x14ac:dyDescent="0.25">
      <c r="A72" s="46">
        <v>58</v>
      </c>
      <c r="B72" s="55" t="s">
        <v>190</v>
      </c>
      <c r="C72" s="48" t="s">
        <v>630</v>
      </c>
      <c r="D72" s="48" t="s">
        <v>191</v>
      </c>
      <c r="E72" s="56">
        <v>1074613000670</v>
      </c>
      <c r="F72" s="56">
        <v>4609004168</v>
      </c>
      <c r="G72" s="50" t="s">
        <v>550</v>
      </c>
      <c r="H72" s="48" t="s">
        <v>573</v>
      </c>
      <c r="I72" s="46" t="s">
        <v>9</v>
      </c>
      <c r="J72" s="46" t="s">
        <v>11</v>
      </c>
      <c r="K72" s="46" t="s">
        <v>10</v>
      </c>
      <c r="L72" s="61"/>
      <c r="M72" s="46" t="s">
        <v>192</v>
      </c>
    </row>
    <row r="73" spans="1:13" s="18" customFormat="1" ht="168.75" x14ac:dyDescent="0.25">
      <c r="A73" s="46">
        <v>59</v>
      </c>
      <c r="B73" s="55" t="s">
        <v>193</v>
      </c>
      <c r="C73" s="48" t="s">
        <v>630</v>
      </c>
      <c r="D73" s="55" t="s">
        <v>194</v>
      </c>
      <c r="E73" s="56">
        <v>1074613000670</v>
      </c>
      <c r="F73" s="56">
        <v>4609004168</v>
      </c>
      <c r="G73" s="50" t="s">
        <v>550</v>
      </c>
      <c r="H73" s="48" t="s">
        <v>573</v>
      </c>
      <c r="I73" s="46" t="s">
        <v>9</v>
      </c>
      <c r="J73" s="46" t="s">
        <v>11</v>
      </c>
      <c r="K73" s="46" t="s">
        <v>10</v>
      </c>
      <c r="L73" s="46"/>
      <c r="M73" s="46" t="s">
        <v>195</v>
      </c>
    </row>
    <row r="74" spans="1:13" s="18" customFormat="1" ht="168.75" x14ac:dyDescent="0.25">
      <c r="A74" s="62">
        <v>60</v>
      </c>
      <c r="B74" s="63" t="s">
        <v>198</v>
      </c>
      <c r="C74" s="48" t="s">
        <v>630</v>
      </c>
      <c r="D74" s="63" t="s">
        <v>196</v>
      </c>
      <c r="E74" s="56">
        <v>1074613000670</v>
      </c>
      <c r="F74" s="56">
        <v>4609004168</v>
      </c>
      <c r="G74" s="50" t="s">
        <v>550</v>
      </c>
      <c r="H74" s="64" t="s">
        <v>573</v>
      </c>
      <c r="I74" s="62" t="s">
        <v>9</v>
      </c>
      <c r="J74" s="62" t="s">
        <v>11</v>
      </c>
      <c r="K74" s="62" t="s">
        <v>10</v>
      </c>
      <c r="L74" s="62"/>
      <c r="M74" s="46" t="s">
        <v>197</v>
      </c>
    </row>
    <row r="75" spans="1:13" s="17" customFormat="1" ht="128.25" customHeight="1" x14ac:dyDescent="0.25">
      <c r="A75" s="46">
        <v>61</v>
      </c>
      <c r="B75" s="63" t="s">
        <v>199</v>
      </c>
      <c r="C75" s="48" t="s">
        <v>630</v>
      </c>
      <c r="D75" s="65" t="s">
        <v>200</v>
      </c>
      <c r="E75" s="56">
        <v>1074613000670</v>
      </c>
      <c r="F75" s="56">
        <v>4609004168</v>
      </c>
      <c r="G75" s="50" t="s">
        <v>550</v>
      </c>
      <c r="H75" s="66">
        <v>44834</v>
      </c>
      <c r="I75" s="46" t="s">
        <v>9</v>
      </c>
      <c r="J75" s="46" t="s">
        <v>11</v>
      </c>
      <c r="K75" s="46" t="s">
        <v>10</v>
      </c>
      <c r="L75" s="67"/>
      <c r="M75" s="46" t="s">
        <v>201</v>
      </c>
    </row>
    <row r="76" spans="1:13" s="18" customFormat="1" ht="168.75" x14ac:dyDescent="0.25">
      <c r="A76" s="68">
        <v>62</v>
      </c>
      <c r="B76" s="63" t="s">
        <v>202</v>
      </c>
      <c r="C76" s="48" t="s">
        <v>630</v>
      </c>
      <c r="D76" s="68" t="s">
        <v>203</v>
      </c>
      <c r="E76" s="56">
        <v>1074613000670</v>
      </c>
      <c r="F76" s="56">
        <v>4609004168</v>
      </c>
      <c r="G76" s="50" t="s">
        <v>550</v>
      </c>
      <c r="H76" s="69" t="s">
        <v>573</v>
      </c>
      <c r="I76" s="46" t="s">
        <v>9</v>
      </c>
      <c r="J76" s="46" t="s">
        <v>11</v>
      </c>
      <c r="K76" s="46" t="s">
        <v>10</v>
      </c>
      <c r="L76" s="68"/>
      <c r="M76" s="46" t="s">
        <v>204</v>
      </c>
    </row>
    <row r="77" spans="1:13" s="18" customFormat="1" ht="168.75" x14ac:dyDescent="0.25">
      <c r="A77" s="46">
        <v>63</v>
      </c>
      <c r="B77" s="63" t="s">
        <v>205</v>
      </c>
      <c r="C77" s="48" t="s">
        <v>630</v>
      </c>
      <c r="D77" s="46" t="s">
        <v>207</v>
      </c>
      <c r="E77" s="56">
        <v>1074613000670</v>
      </c>
      <c r="F77" s="56">
        <v>4609004168</v>
      </c>
      <c r="G77" s="50" t="s">
        <v>550</v>
      </c>
      <c r="H77" s="60" t="s">
        <v>573</v>
      </c>
      <c r="I77" s="46" t="s">
        <v>9</v>
      </c>
      <c r="J77" s="46" t="s">
        <v>11</v>
      </c>
      <c r="K77" s="46" t="s">
        <v>10</v>
      </c>
      <c r="L77" s="46"/>
      <c r="M77" s="46" t="s">
        <v>206</v>
      </c>
    </row>
    <row r="78" spans="1:13" s="18" customFormat="1" ht="168.75" x14ac:dyDescent="0.25">
      <c r="A78" s="46">
        <v>64</v>
      </c>
      <c r="B78" s="63" t="s">
        <v>208</v>
      </c>
      <c r="C78" s="48" t="s">
        <v>630</v>
      </c>
      <c r="D78" s="46" t="s">
        <v>209</v>
      </c>
      <c r="E78" s="56">
        <v>1074613000670</v>
      </c>
      <c r="F78" s="56">
        <v>4609004168</v>
      </c>
      <c r="G78" s="50" t="s">
        <v>550</v>
      </c>
      <c r="H78" s="60" t="s">
        <v>573</v>
      </c>
      <c r="I78" s="46" t="s">
        <v>9</v>
      </c>
      <c r="J78" s="46" t="s">
        <v>11</v>
      </c>
      <c r="K78" s="46" t="s">
        <v>10</v>
      </c>
      <c r="L78" s="46"/>
      <c r="M78" s="46" t="s">
        <v>210</v>
      </c>
    </row>
    <row r="79" spans="1:13" s="18" customFormat="1" ht="168.75" x14ac:dyDescent="0.25">
      <c r="A79" s="46">
        <v>65</v>
      </c>
      <c r="B79" s="63" t="s">
        <v>211</v>
      </c>
      <c r="C79" s="48" t="s">
        <v>644</v>
      </c>
      <c r="D79" s="46" t="s">
        <v>212</v>
      </c>
      <c r="E79" s="56">
        <v>1074613000670</v>
      </c>
      <c r="F79" s="56">
        <v>4609004168</v>
      </c>
      <c r="G79" s="50" t="s">
        <v>550</v>
      </c>
      <c r="H79" s="60" t="s">
        <v>573</v>
      </c>
      <c r="I79" s="46" t="s">
        <v>9</v>
      </c>
      <c r="J79" s="46" t="s">
        <v>11</v>
      </c>
      <c r="K79" s="46" t="s">
        <v>10</v>
      </c>
      <c r="L79" s="46"/>
      <c r="M79" s="46" t="s">
        <v>213</v>
      </c>
    </row>
    <row r="80" spans="1:13" s="18" customFormat="1" ht="168.75" x14ac:dyDescent="0.25">
      <c r="A80" s="46">
        <v>66</v>
      </c>
      <c r="B80" s="63" t="s">
        <v>214</v>
      </c>
      <c r="C80" s="48" t="s">
        <v>644</v>
      </c>
      <c r="D80" s="46" t="s">
        <v>215</v>
      </c>
      <c r="E80" s="56">
        <v>1074613000670</v>
      </c>
      <c r="F80" s="56">
        <v>4609004168</v>
      </c>
      <c r="G80" s="50" t="s">
        <v>550</v>
      </c>
      <c r="H80" s="60" t="s">
        <v>573</v>
      </c>
      <c r="I80" s="46" t="s">
        <v>9</v>
      </c>
      <c r="J80" s="46" t="s">
        <v>11</v>
      </c>
      <c r="K80" s="46" t="s">
        <v>10</v>
      </c>
      <c r="L80" s="46"/>
      <c r="M80" s="46" t="s">
        <v>216</v>
      </c>
    </row>
    <row r="81" spans="1:13" s="18" customFormat="1" ht="168.75" x14ac:dyDescent="0.25">
      <c r="A81" s="46">
        <v>67</v>
      </c>
      <c r="B81" s="63" t="s">
        <v>217</v>
      </c>
      <c r="C81" s="48" t="s">
        <v>645</v>
      </c>
      <c r="D81" s="46" t="s">
        <v>218</v>
      </c>
      <c r="E81" s="56">
        <v>1074613000670</v>
      </c>
      <c r="F81" s="56">
        <v>4609004168</v>
      </c>
      <c r="G81" s="50" t="s">
        <v>550</v>
      </c>
      <c r="H81" s="60" t="s">
        <v>573</v>
      </c>
      <c r="I81" s="46" t="s">
        <v>9</v>
      </c>
      <c r="J81" s="46" t="s">
        <v>11</v>
      </c>
      <c r="K81" s="46" t="s">
        <v>10</v>
      </c>
      <c r="L81" s="46">
        <v>6</v>
      </c>
      <c r="M81" s="46" t="s">
        <v>219</v>
      </c>
    </row>
    <row r="82" spans="1:13" s="18" customFormat="1" ht="168.75" x14ac:dyDescent="0.25">
      <c r="A82" s="46">
        <v>68</v>
      </c>
      <c r="B82" s="63" t="s">
        <v>220</v>
      </c>
      <c r="C82" s="48" t="s">
        <v>658</v>
      </c>
      <c r="D82" s="46" t="s">
        <v>215</v>
      </c>
      <c r="E82" s="56">
        <v>1074613000670</v>
      </c>
      <c r="F82" s="56">
        <v>4609004168</v>
      </c>
      <c r="G82" s="50" t="s">
        <v>550</v>
      </c>
      <c r="H82" s="60" t="s">
        <v>573</v>
      </c>
      <c r="I82" s="46" t="s">
        <v>9</v>
      </c>
      <c r="J82" s="46" t="s">
        <v>11</v>
      </c>
      <c r="K82" s="46" t="s">
        <v>10</v>
      </c>
      <c r="L82" s="46"/>
      <c r="M82" s="46" t="s">
        <v>221</v>
      </c>
    </row>
    <row r="83" spans="1:13" s="18" customFormat="1" ht="168.75" x14ac:dyDescent="0.25">
      <c r="A83" s="46">
        <v>69</v>
      </c>
      <c r="B83" s="63" t="s">
        <v>222</v>
      </c>
      <c r="C83" s="48" t="s">
        <v>644</v>
      </c>
      <c r="D83" s="46" t="s">
        <v>223</v>
      </c>
      <c r="E83" s="56">
        <v>1074613000670</v>
      </c>
      <c r="F83" s="56">
        <v>4609004168</v>
      </c>
      <c r="G83" s="50" t="s">
        <v>550</v>
      </c>
      <c r="H83" s="60" t="s">
        <v>573</v>
      </c>
      <c r="I83" s="46" t="s">
        <v>9</v>
      </c>
      <c r="J83" s="46" t="s">
        <v>11</v>
      </c>
      <c r="K83" s="46" t="s">
        <v>10</v>
      </c>
      <c r="L83" s="46"/>
      <c r="M83" s="46" t="s">
        <v>224</v>
      </c>
    </row>
    <row r="84" spans="1:13" s="18" customFormat="1" ht="168.75" x14ac:dyDescent="0.25">
      <c r="A84" s="46">
        <v>70</v>
      </c>
      <c r="B84" s="63" t="s">
        <v>225</v>
      </c>
      <c r="C84" s="48" t="s">
        <v>630</v>
      </c>
      <c r="D84" s="46" t="s">
        <v>226</v>
      </c>
      <c r="E84" s="56">
        <v>1074613000670</v>
      </c>
      <c r="F84" s="56">
        <v>4609004168</v>
      </c>
      <c r="G84" s="50" t="s">
        <v>550</v>
      </c>
      <c r="H84" s="60" t="s">
        <v>573</v>
      </c>
      <c r="I84" s="46" t="s">
        <v>9</v>
      </c>
      <c r="J84" s="46" t="s">
        <v>11</v>
      </c>
      <c r="K84" s="46" t="s">
        <v>10</v>
      </c>
      <c r="L84" s="46"/>
      <c r="M84" s="46" t="s">
        <v>227</v>
      </c>
    </row>
    <row r="85" spans="1:13" s="18" customFormat="1" ht="168.75" x14ac:dyDescent="0.25">
      <c r="A85" s="46">
        <v>71</v>
      </c>
      <c r="B85" s="63" t="s">
        <v>228</v>
      </c>
      <c r="C85" s="48" t="s">
        <v>644</v>
      </c>
      <c r="D85" s="46" t="s">
        <v>229</v>
      </c>
      <c r="E85" s="56">
        <v>1074613000670</v>
      </c>
      <c r="F85" s="56">
        <v>4609004168</v>
      </c>
      <c r="G85" s="50" t="s">
        <v>550</v>
      </c>
      <c r="H85" s="60" t="s">
        <v>573</v>
      </c>
      <c r="I85" s="46" t="s">
        <v>9</v>
      </c>
      <c r="J85" s="46" t="s">
        <v>11</v>
      </c>
      <c r="K85" s="46" t="s">
        <v>10</v>
      </c>
      <c r="L85" s="46"/>
      <c r="M85" s="46" t="s">
        <v>230</v>
      </c>
    </row>
    <row r="86" spans="1:13" s="18" customFormat="1" ht="168.75" x14ac:dyDescent="0.25">
      <c r="A86" s="46">
        <v>72</v>
      </c>
      <c r="B86" s="63" t="s">
        <v>231</v>
      </c>
      <c r="C86" s="48" t="s">
        <v>630</v>
      </c>
      <c r="D86" s="46" t="s">
        <v>232</v>
      </c>
      <c r="E86" s="56">
        <v>1074613000670</v>
      </c>
      <c r="F86" s="56">
        <v>4609004168</v>
      </c>
      <c r="G86" s="50" t="s">
        <v>550</v>
      </c>
      <c r="H86" s="58">
        <v>44834</v>
      </c>
      <c r="I86" s="46" t="s">
        <v>9</v>
      </c>
      <c r="J86" s="46" t="s">
        <v>15</v>
      </c>
      <c r="K86" s="46" t="s">
        <v>10</v>
      </c>
      <c r="L86" s="46"/>
      <c r="M86" s="46" t="s">
        <v>233</v>
      </c>
    </row>
    <row r="87" spans="1:13" s="18" customFormat="1" ht="168.75" x14ac:dyDescent="0.25">
      <c r="A87" s="46">
        <v>73</v>
      </c>
      <c r="B87" s="63" t="s">
        <v>234</v>
      </c>
      <c r="C87" s="48" t="s">
        <v>630</v>
      </c>
      <c r="D87" s="46" t="s">
        <v>235</v>
      </c>
      <c r="E87" s="56">
        <v>1074613000670</v>
      </c>
      <c r="F87" s="56">
        <v>4609004168</v>
      </c>
      <c r="G87" s="50" t="s">
        <v>550</v>
      </c>
      <c r="H87" s="58">
        <v>44834</v>
      </c>
      <c r="I87" s="46" t="s">
        <v>9</v>
      </c>
      <c r="J87" s="46" t="s">
        <v>15</v>
      </c>
      <c r="K87" s="46" t="s">
        <v>10</v>
      </c>
      <c r="L87" s="46"/>
      <c r="M87" s="46" t="s">
        <v>236</v>
      </c>
    </row>
    <row r="88" spans="1:13" s="18" customFormat="1" ht="168.75" x14ac:dyDescent="0.25">
      <c r="A88" s="46">
        <v>74</v>
      </c>
      <c r="B88" s="60" t="s">
        <v>239</v>
      </c>
      <c r="C88" s="48" t="s">
        <v>645</v>
      </c>
      <c r="D88" s="46" t="s">
        <v>240</v>
      </c>
      <c r="E88" s="59">
        <v>1114633001560</v>
      </c>
      <c r="F88" s="46">
        <v>4633033064</v>
      </c>
      <c r="G88" s="50" t="s">
        <v>550</v>
      </c>
      <c r="H88" s="58">
        <v>44834</v>
      </c>
      <c r="I88" s="46" t="s">
        <v>9</v>
      </c>
      <c r="J88" s="46" t="s">
        <v>15</v>
      </c>
      <c r="K88" s="46" t="s">
        <v>10</v>
      </c>
      <c r="L88" s="46">
        <v>6</v>
      </c>
      <c r="M88" s="46" t="s">
        <v>241</v>
      </c>
    </row>
    <row r="89" spans="1:13" s="18" customFormat="1" ht="168.75" x14ac:dyDescent="0.25">
      <c r="A89" s="19">
        <v>75</v>
      </c>
      <c r="B89" s="24" t="s">
        <v>242</v>
      </c>
      <c r="C89" s="21" t="s">
        <v>646</v>
      </c>
      <c r="D89" s="19" t="s">
        <v>243</v>
      </c>
      <c r="E89" s="27">
        <v>1054639130061</v>
      </c>
      <c r="F89" s="19">
        <v>4632057175</v>
      </c>
      <c r="G89" s="23" t="s">
        <v>550</v>
      </c>
      <c r="H89" s="25">
        <v>44837</v>
      </c>
      <c r="I89" s="19" t="s">
        <v>9</v>
      </c>
      <c r="J89" s="19" t="s">
        <v>15</v>
      </c>
      <c r="K89" s="19" t="s">
        <v>10</v>
      </c>
      <c r="L89" s="19">
        <v>5</v>
      </c>
      <c r="M89" s="19" t="s">
        <v>244</v>
      </c>
    </row>
    <row r="90" spans="1:13" s="18" customFormat="1" ht="168.75" x14ac:dyDescent="0.25">
      <c r="A90" s="19">
        <v>76</v>
      </c>
      <c r="B90" s="24" t="s">
        <v>247</v>
      </c>
      <c r="C90" s="21" t="s">
        <v>619</v>
      </c>
      <c r="D90" s="19" t="s">
        <v>248</v>
      </c>
      <c r="E90" s="27">
        <v>1027700132195</v>
      </c>
      <c r="F90" s="19">
        <v>7707083893</v>
      </c>
      <c r="G90" s="23" t="s">
        <v>550</v>
      </c>
      <c r="H90" s="25">
        <v>44839</v>
      </c>
      <c r="I90" s="19" t="s">
        <v>9</v>
      </c>
      <c r="J90" s="19" t="s">
        <v>15</v>
      </c>
      <c r="K90" s="19" t="s">
        <v>10</v>
      </c>
      <c r="L90" s="19">
        <v>6</v>
      </c>
      <c r="M90" s="19" t="s">
        <v>249</v>
      </c>
    </row>
    <row r="91" spans="1:13" s="18" customFormat="1" ht="168.75" x14ac:dyDescent="0.25">
      <c r="A91" s="19">
        <v>77</v>
      </c>
      <c r="B91" s="24" t="s">
        <v>250</v>
      </c>
      <c r="C91" s="21" t="s">
        <v>647</v>
      </c>
      <c r="D91" s="19" t="s">
        <v>251</v>
      </c>
      <c r="E91" s="27">
        <v>1027700132195</v>
      </c>
      <c r="F91" s="19">
        <v>7707083893</v>
      </c>
      <c r="G91" s="23" t="s">
        <v>550</v>
      </c>
      <c r="H91" s="25">
        <v>44839</v>
      </c>
      <c r="I91" s="19" t="s">
        <v>9</v>
      </c>
      <c r="J91" s="19" t="s">
        <v>15</v>
      </c>
      <c r="K91" s="19" t="s">
        <v>10</v>
      </c>
      <c r="L91" s="19">
        <v>6</v>
      </c>
      <c r="M91" s="19" t="s">
        <v>252</v>
      </c>
    </row>
    <row r="92" spans="1:13" s="18" customFormat="1" ht="168.75" x14ac:dyDescent="0.25">
      <c r="A92" s="19">
        <v>78</v>
      </c>
      <c r="B92" s="24" t="s">
        <v>253</v>
      </c>
      <c r="C92" s="21" t="s">
        <v>628</v>
      </c>
      <c r="D92" s="19" t="s">
        <v>254</v>
      </c>
      <c r="E92" s="27">
        <v>1027700132195</v>
      </c>
      <c r="F92" s="19">
        <v>7707083893</v>
      </c>
      <c r="G92" s="23" t="s">
        <v>550</v>
      </c>
      <c r="H92" s="25">
        <v>44839</v>
      </c>
      <c r="I92" s="19" t="s">
        <v>9</v>
      </c>
      <c r="J92" s="19" t="s">
        <v>15</v>
      </c>
      <c r="K92" s="19" t="s">
        <v>10</v>
      </c>
      <c r="L92" s="19">
        <v>6</v>
      </c>
      <c r="M92" s="19" t="s">
        <v>255</v>
      </c>
    </row>
    <row r="93" spans="1:13" s="18" customFormat="1" ht="168.75" x14ac:dyDescent="0.25">
      <c r="A93" s="19">
        <v>79</v>
      </c>
      <c r="B93" s="24" t="s">
        <v>256</v>
      </c>
      <c r="C93" s="21" t="s">
        <v>619</v>
      </c>
      <c r="D93" s="19" t="s">
        <v>257</v>
      </c>
      <c r="E93" s="27">
        <v>1027700132195</v>
      </c>
      <c r="F93" s="19">
        <v>7707083893</v>
      </c>
      <c r="G93" s="23" t="s">
        <v>550</v>
      </c>
      <c r="H93" s="25">
        <v>44839</v>
      </c>
      <c r="I93" s="19" t="s">
        <v>9</v>
      </c>
      <c r="J93" s="19" t="s">
        <v>15</v>
      </c>
      <c r="K93" s="19" t="s">
        <v>10</v>
      </c>
      <c r="L93" s="19">
        <v>6</v>
      </c>
      <c r="M93" s="19" t="s">
        <v>258</v>
      </c>
    </row>
    <row r="94" spans="1:13" s="18" customFormat="1" ht="168.75" x14ac:dyDescent="0.25">
      <c r="A94" s="19">
        <v>80</v>
      </c>
      <c r="B94" s="24" t="s">
        <v>259</v>
      </c>
      <c r="C94" s="21" t="s">
        <v>619</v>
      </c>
      <c r="D94" s="19" t="s">
        <v>260</v>
      </c>
      <c r="E94" s="27">
        <v>1027700132195</v>
      </c>
      <c r="F94" s="19">
        <v>7707083893</v>
      </c>
      <c r="G94" s="23" t="s">
        <v>550</v>
      </c>
      <c r="H94" s="25">
        <v>44839</v>
      </c>
      <c r="I94" s="19" t="s">
        <v>9</v>
      </c>
      <c r="J94" s="19" t="s">
        <v>15</v>
      </c>
      <c r="K94" s="19" t="s">
        <v>10</v>
      </c>
      <c r="L94" s="19">
        <v>6</v>
      </c>
      <c r="M94" s="19" t="s">
        <v>261</v>
      </c>
    </row>
    <row r="95" spans="1:13" s="18" customFormat="1" ht="168.75" x14ac:dyDescent="0.25">
      <c r="A95" s="19">
        <v>81</v>
      </c>
      <c r="B95" s="24" t="s">
        <v>262</v>
      </c>
      <c r="C95" s="21" t="s">
        <v>628</v>
      </c>
      <c r="D95" s="19" t="s">
        <v>263</v>
      </c>
      <c r="E95" s="27">
        <v>1027700132195</v>
      </c>
      <c r="F95" s="19">
        <v>7707083893</v>
      </c>
      <c r="G95" s="23" t="s">
        <v>550</v>
      </c>
      <c r="H95" s="25">
        <v>44839</v>
      </c>
      <c r="I95" s="19" t="s">
        <v>9</v>
      </c>
      <c r="J95" s="19" t="s">
        <v>15</v>
      </c>
      <c r="K95" s="19" t="s">
        <v>10</v>
      </c>
      <c r="L95" s="19">
        <v>6</v>
      </c>
      <c r="M95" s="19" t="s">
        <v>264</v>
      </c>
    </row>
    <row r="96" spans="1:13" s="18" customFormat="1" ht="168.75" x14ac:dyDescent="0.25">
      <c r="A96" s="19">
        <v>82</v>
      </c>
      <c r="B96" s="24" t="s">
        <v>265</v>
      </c>
      <c r="C96" s="21" t="s">
        <v>648</v>
      </c>
      <c r="D96" s="19" t="s">
        <v>266</v>
      </c>
      <c r="E96" s="27">
        <v>1027700132195</v>
      </c>
      <c r="F96" s="19">
        <v>7707083893</v>
      </c>
      <c r="G96" s="23" t="s">
        <v>550</v>
      </c>
      <c r="H96" s="25">
        <v>44839</v>
      </c>
      <c r="I96" s="19" t="s">
        <v>9</v>
      </c>
      <c r="J96" s="19" t="s">
        <v>15</v>
      </c>
      <c r="K96" s="19" t="s">
        <v>10</v>
      </c>
      <c r="L96" s="19">
        <v>6</v>
      </c>
      <c r="M96" s="19" t="s">
        <v>267</v>
      </c>
    </row>
    <row r="97" spans="1:13" s="18" customFormat="1" ht="168.75" x14ac:dyDescent="0.25">
      <c r="A97" s="19">
        <v>83</v>
      </c>
      <c r="B97" s="24" t="s">
        <v>268</v>
      </c>
      <c r="C97" s="21" t="s">
        <v>619</v>
      </c>
      <c r="D97" s="19" t="s">
        <v>269</v>
      </c>
      <c r="E97" s="27">
        <v>1027700132195</v>
      </c>
      <c r="F97" s="19">
        <v>7707083893</v>
      </c>
      <c r="G97" s="23" t="s">
        <v>550</v>
      </c>
      <c r="H97" s="25">
        <v>44839</v>
      </c>
      <c r="I97" s="19" t="s">
        <v>9</v>
      </c>
      <c r="J97" s="19" t="s">
        <v>15</v>
      </c>
      <c r="K97" s="19" t="s">
        <v>10</v>
      </c>
      <c r="L97" s="19">
        <v>6</v>
      </c>
      <c r="M97" s="19" t="s">
        <v>270</v>
      </c>
    </row>
    <row r="98" spans="1:13" s="18" customFormat="1" ht="168.75" x14ac:dyDescent="0.25">
      <c r="A98" s="19">
        <v>84</v>
      </c>
      <c r="B98" s="24" t="s">
        <v>271</v>
      </c>
      <c r="C98" s="21" t="s">
        <v>648</v>
      </c>
      <c r="D98" s="19" t="s">
        <v>272</v>
      </c>
      <c r="E98" s="27">
        <v>1027700132195</v>
      </c>
      <c r="F98" s="19">
        <v>7707083893</v>
      </c>
      <c r="G98" s="23" t="s">
        <v>550</v>
      </c>
      <c r="H98" s="25">
        <v>44839</v>
      </c>
      <c r="I98" s="19" t="s">
        <v>9</v>
      </c>
      <c r="J98" s="19" t="s">
        <v>15</v>
      </c>
      <c r="K98" s="19" t="s">
        <v>10</v>
      </c>
      <c r="L98" s="19">
        <v>6</v>
      </c>
      <c r="M98" s="19" t="s">
        <v>273</v>
      </c>
    </row>
    <row r="99" spans="1:13" s="18" customFormat="1" ht="168.75" x14ac:dyDescent="0.25">
      <c r="A99" s="19">
        <v>85</v>
      </c>
      <c r="B99" s="24" t="s">
        <v>274</v>
      </c>
      <c r="C99" s="21" t="s">
        <v>628</v>
      </c>
      <c r="D99" s="19" t="s">
        <v>275</v>
      </c>
      <c r="E99" s="27">
        <v>1027700132195</v>
      </c>
      <c r="F99" s="19">
        <v>7707083893</v>
      </c>
      <c r="G99" s="23" t="s">
        <v>550</v>
      </c>
      <c r="H99" s="25">
        <v>44839</v>
      </c>
      <c r="I99" s="19" t="s">
        <v>9</v>
      </c>
      <c r="J99" s="19" t="s">
        <v>15</v>
      </c>
      <c r="K99" s="19" t="s">
        <v>10</v>
      </c>
      <c r="L99" s="19">
        <v>6</v>
      </c>
      <c r="M99" s="19" t="s">
        <v>276</v>
      </c>
    </row>
    <row r="100" spans="1:13" s="18" customFormat="1" ht="168.75" x14ac:dyDescent="0.25">
      <c r="A100" s="19">
        <v>86</v>
      </c>
      <c r="B100" s="24" t="s">
        <v>277</v>
      </c>
      <c r="C100" s="21" t="s">
        <v>619</v>
      </c>
      <c r="D100" s="19" t="s">
        <v>278</v>
      </c>
      <c r="E100" s="27">
        <v>1027700132195</v>
      </c>
      <c r="F100" s="19">
        <v>7707083893</v>
      </c>
      <c r="G100" s="23" t="s">
        <v>550</v>
      </c>
      <c r="H100" s="25">
        <v>44839</v>
      </c>
      <c r="I100" s="19" t="s">
        <v>9</v>
      </c>
      <c r="J100" s="19" t="s">
        <v>15</v>
      </c>
      <c r="K100" s="19" t="s">
        <v>10</v>
      </c>
      <c r="L100" s="19">
        <v>6</v>
      </c>
      <c r="M100" s="19" t="s">
        <v>279</v>
      </c>
    </row>
    <row r="101" spans="1:13" s="18" customFormat="1" ht="168.75" x14ac:dyDescent="0.25">
      <c r="A101" s="19">
        <v>87</v>
      </c>
      <c r="B101" s="24" t="s">
        <v>280</v>
      </c>
      <c r="C101" s="21" t="s">
        <v>628</v>
      </c>
      <c r="D101" s="19" t="s">
        <v>281</v>
      </c>
      <c r="E101" s="27">
        <v>1027700132195</v>
      </c>
      <c r="F101" s="19">
        <v>7707083893</v>
      </c>
      <c r="G101" s="23" t="s">
        <v>550</v>
      </c>
      <c r="H101" s="25">
        <v>44839</v>
      </c>
      <c r="I101" s="19" t="s">
        <v>9</v>
      </c>
      <c r="J101" s="19" t="s">
        <v>15</v>
      </c>
      <c r="K101" s="19" t="s">
        <v>10</v>
      </c>
      <c r="L101" s="19">
        <v>6</v>
      </c>
      <c r="M101" s="19" t="s">
        <v>282</v>
      </c>
    </row>
    <row r="102" spans="1:13" s="18" customFormat="1" ht="168.75" x14ac:dyDescent="0.25">
      <c r="A102" s="19">
        <v>88</v>
      </c>
      <c r="B102" s="24" t="s">
        <v>283</v>
      </c>
      <c r="C102" s="21" t="s">
        <v>648</v>
      </c>
      <c r="D102" s="19" t="s">
        <v>284</v>
      </c>
      <c r="E102" s="27">
        <v>1027700132195</v>
      </c>
      <c r="F102" s="19">
        <v>7707083893</v>
      </c>
      <c r="G102" s="23" t="s">
        <v>550</v>
      </c>
      <c r="H102" s="25">
        <v>44839</v>
      </c>
      <c r="I102" s="19" t="s">
        <v>9</v>
      </c>
      <c r="J102" s="19" t="s">
        <v>15</v>
      </c>
      <c r="K102" s="19" t="s">
        <v>10</v>
      </c>
      <c r="L102" s="19">
        <v>6</v>
      </c>
      <c r="M102" s="19" t="s">
        <v>285</v>
      </c>
    </row>
    <row r="103" spans="1:13" s="18" customFormat="1" ht="168.75" x14ac:dyDescent="0.25">
      <c r="A103" s="19">
        <v>89</v>
      </c>
      <c r="B103" s="24" t="s">
        <v>286</v>
      </c>
      <c r="C103" s="21" t="s">
        <v>647</v>
      </c>
      <c r="D103" s="19" t="s">
        <v>287</v>
      </c>
      <c r="E103" s="27">
        <v>1027700132195</v>
      </c>
      <c r="F103" s="19">
        <v>7707083893</v>
      </c>
      <c r="G103" s="23" t="s">
        <v>550</v>
      </c>
      <c r="H103" s="25">
        <v>44839</v>
      </c>
      <c r="I103" s="19" t="s">
        <v>9</v>
      </c>
      <c r="J103" s="19" t="s">
        <v>15</v>
      </c>
      <c r="K103" s="19" t="s">
        <v>10</v>
      </c>
      <c r="L103" s="19">
        <v>6</v>
      </c>
      <c r="M103" s="19" t="s">
        <v>288</v>
      </c>
    </row>
    <row r="104" spans="1:13" s="18" customFormat="1" ht="168.75" x14ac:dyDescent="0.25">
      <c r="A104" s="19">
        <v>90</v>
      </c>
      <c r="B104" s="24" t="s">
        <v>289</v>
      </c>
      <c r="C104" s="21" t="s">
        <v>619</v>
      </c>
      <c r="D104" s="19" t="s">
        <v>290</v>
      </c>
      <c r="E104" s="27">
        <v>1027700132195</v>
      </c>
      <c r="F104" s="19">
        <v>7707083893</v>
      </c>
      <c r="G104" s="23" t="s">
        <v>550</v>
      </c>
      <c r="H104" s="25">
        <v>44839</v>
      </c>
      <c r="I104" s="19" t="s">
        <v>9</v>
      </c>
      <c r="J104" s="19" t="s">
        <v>15</v>
      </c>
      <c r="K104" s="19" t="s">
        <v>10</v>
      </c>
      <c r="L104" s="19">
        <v>6</v>
      </c>
      <c r="M104" s="19" t="s">
        <v>291</v>
      </c>
    </row>
    <row r="105" spans="1:13" s="18" customFormat="1" ht="168.75" x14ac:dyDescent="0.25">
      <c r="A105" s="19">
        <v>91</v>
      </c>
      <c r="B105" s="24" t="s">
        <v>292</v>
      </c>
      <c r="C105" s="21" t="s">
        <v>619</v>
      </c>
      <c r="D105" s="19" t="s">
        <v>293</v>
      </c>
      <c r="E105" s="27">
        <v>1027700132195</v>
      </c>
      <c r="F105" s="19">
        <v>7707083893</v>
      </c>
      <c r="G105" s="23" t="s">
        <v>550</v>
      </c>
      <c r="H105" s="25">
        <v>44839</v>
      </c>
      <c r="I105" s="19" t="s">
        <v>9</v>
      </c>
      <c r="J105" s="19" t="s">
        <v>15</v>
      </c>
      <c r="K105" s="19" t="s">
        <v>10</v>
      </c>
      <c r="L105" s="19">
        <v>6</v>
      </c>
      <c r="M105" s="19" t="s">
        <v>294</v>
      </c>
    </row>
    <row r="106" spans="1:13" s="18" customFormat="1" ht="168.75" x14ac:dyDescent="0.25">
      <c r="A106" s="19">
        <v>92</v>
      </c>
      <c r="B106" s="24" t="s">
        <v>295</v>
      </c>
      <c r="C106" s="21" t="s">
        <v>628</v>
      </c>
      <c r="D106" s="19" t="s">
        <v>296</v>
      </c>
      <c r="E106" s="27">
        <v>1027700132195</v>
      </c>
      <c r="F106" s="19">
        <v>7707083893</v>
      </c>
      <c r="G106" s="23" t="s">
        <v>550</v>
      </c>
      <c r="H106" s="25">
        <v>44839</v>
      </c>
      <c r="I106" s="19" t="s">
        <v>9</v>
      </c>
      <c r="J106" s="19" t="s">
        <v>15</v>
      </c>
      <c r="K106" s="19" t="s">
        <v>10</v>
      </c>
      <c r="L106" s="19">
        <v>6</v>
      </c>
      <c r="M106" s="19" t="s">
        <v>297</v>
      </c>
    </row>
    <row r="107" spans="1:13" s="18" customFormat="1" ht="168.75" x14ac:dyDescent="0.25">
      <c r="A107" s="19">
        <v>93</v>
      </c>
      <c r="B107" s="24" t="s">
        <v>298</v>
      </c>
      <c r="C107" s="21" t="s">
        <v>648</v>
      </c>
      <c r="D107" s="19" t="s">
        <v>299</v>
      </c>
      <c r="E107" s="27">
        <v>1027700132195</v>
      </c>
      <c r="F107" s="19">
        <v>7707083893</v>
      </c>
      <c r="G107" s="23" t="s">
        <v>550</v>
      </c>
      <c r="H107" s="25">
        <v>44839</v>
      </c>
      <c r="I107" s="19" t="s">
        <v>9</v>
      </c>
      <c r="J107" s="19" t="s">
        <v>15</v>
      </c>
      <c r="K107" s="19" t="s">
        <v>10</v>
      </c>
      <c r="L107" s="19">
        <v>6</v>
      </c>
      <c r="M107" s="19" t="s">
        <v>300</v>
      </c>
    </row>
    <row r="108" spans="1:13" s="18" customFormat="1" ht="168.75" x14ac:dyDescent="0.25">
      <c r="A108" s="19">
        <v>94</v>
      </c>
      <c r="B108" s="24" t="s">
        <v>301</v>
      </c>
      <c r="C108" s="21" t="s">
        <v>649</v>
      </c>
      <c r="D108" s="19" t="s">
        <v>302</v>
      </c>
      <c r="E108" s="27">
        <v>1027700132195</v>
      </c>
      <c r="F108" s="19">
        <v>7707083893</v>
      </c>
      <c r="G108" s="23" t="s">
        <v>550</v>
      </c>
      <c r="H108" s="25">
        <v>44839</v>
      </c>
      <c r="I108" s="19" t="s">
        <v>9</v>
      </c>
      <c r="J108" s="19" t="s">
        <v>15</v>
      </c>
      <c r="K108" s="19" t="s">
        <v>10</v>
      </c>
      <c r="L108" s="19">
        <v>6</v>
      </c>
      <c r="M108" s="19" t="s">
        <v>303</v>
      </c>
    </row>
    <row r="109" spans="1:13" s="18" customFormat="1" ht="168.75" x14ac:dyDescent="0.25">
      <c r="A109" s="19">
        <v>95</v>
      </c>
      <c r="B109" s="24" t="s">
        <v>304</v>
      </c>
      <c r="C109" s="21" t="s">
        <v>648</v>
      </c>
      <c r="D109" s="19" t="s">
        <v>305</v>
      </c>
      <c r="E109" s="27">
        <v>1027700132195</v>
      </c>
      <c r="F109" s="19">
        <v>7707083893</v>
      </c>
      <c r="G109" s="23" t="s">
        <v>550</v>
      </c>
      <c r="H109" s="25">
        <v>44839</v>
      </c>
      <c r="I109" s="19" t="s">
        <v>9</v>
      </c>
      <c r="J109" s="19" t="s">
        <v>15</v>
      </c>
      <c r="K109" s="19" t="s">
        <v>10</v>
      </c>
      <c r="L109" s="19">
        <v>6</v>
      </c>
      <c r="M109" s="19" t="s">
        <v>306</v>
      </c>
    </row>
    <row r="110" spans="1:13" s="18" customFormat="1" ht="168.75" x14ac:dyDescent="0.25">
      <c r="A110" s="19">
        <v>96</v>
      </c>
      <c r="B110" s="24" t="s">
        <v>307</v>
      </c>
      <c r="C110" s="21" t="s">
        <v>649</v>
      </c>
      <c r="D110" s="19" t="s">
        <v>308</v>
      </c>
      <c r="E110" s="27">
        <v>1027700132195</v>
      </c>
      <c r="F110" s="19">
        <v>7707083893</v>
      </c>
      <c r="G110" s="23" t="s">
        <v>550</v>
      </c>
      <c r="H110" s="25">
        <v>44839</v>
      </c>
      <c r="I110" s="19" t="s">
        <v>9</v>
      </c>
      <c r="J110" s="19" t="s">
        <v>15</v>
      </c>
      <c r="K110" s="19" t="s">
        <v>10</v>
      </c>
      <c r="L110" s="19">
        <v>6</v>
      </c>
      <c r="M110" s="19" t="s">
        <v>309</v>
      </c>
    </row>
    <row r="111" spans="1:13" s="18" customFormat="1" ht="168.75" x14ac:dyDescent="0.25">
      <c r="A111" s="19">
        <v>97</v>
      </c>
      <c r="B111" s="24" t="s">
        <v>310</v>
      </c>
      <c r="C111" s="21" t="s">
        <v>648</v>
      </c>
      <c r="D111" s="19" t="s">
        <v>311</v>
      </c>
      <c r="E111" s="27">
        <v>1027700132195</v>
      </c>
      <c r="F111" s="19">
        <v>7707083893</v>
      </c>
      <c r="G111" s="23" t="s">
        <v>550</v>
      </c>
      <c r="H111" s="25">
        <v>44839</v>
      </c>
      <c r="I111" s="19" t="s">
        <v>9</v>
      </c>
      <c r="J111" s="19" t="s">
        <v>15</v>
      </c>
      <c r="K111" s="19" t="s">
        <v>10</v>
      </c>
      <c r="L111" s="19">
        <v>6</v>
      </c>
      <c r="M111" s="19" t="s">
        <v>312</v>
      </c>
    </row>
    <row r="112" spans="1:13" s="18" customFormat="1" ht="168.75" x14ac:dyDescent="0.25">
      <c r="A112" s="19">
        <v>98</v>
      </c>
      <c r="B112" s="24" t="s">
        <v>313</v>
      </c>
      <c r="C112" s="21" t="s">
        <v>628</v>
      </c>
      <c r="D112" s="19" t="s">
        <v>314</v>
      </c>
      <c r="E112" s="27">
        <v>1027700132195</v>
      </c>
      <c r="F112" s="19">
        <v>7707083893</v>
      </c>
      <c r="G112" s="23" t="s">
        <v>550</v>
      </c>
      <c r="H112" s="25">
        <v>44839</v>
      </c>
      <c r="I112" s="19" t="s">
        <v>9</v>
      </c>
      <c r="J112" s="19" t="s">
        <v>15</v>
      </c>
      <c r="K112" s="19" t="s">
        <v>10</v>
      </c>
      <c r="L112" s="19">
        <v>6</v>
      </c>
      <c r="M112" s="19" t="s">
        <v>315</v>
      </c>
    </row>
    <row r="113" spans="1:13" s="18" customFormat="1" ht="168.75" x14ac:dyDescent="0.25">
      <c r="A113" s="19">
        <v>99</v>
      </c>
      <c r="B113" s="24" t="s">
        <v>316</v>
      </c>
      <c r="C113" s="21" t="s">
        <v>628</v>
      </c>
      <c r="D113" s="19" t="s">
        <v>317</v>
      </c>
      <c r="E113" s="27">
        <v>1027700132195</v>
      </c>
      <c r="F113" s="19">
        <v>7707083893</v>
      </c>
      <c r="G113" s="23" t="s">
        <v>550</v>
      </c>
      <c r="H113" s="25">
        <v>44839</v>
      </c>
      <c r="I113" s="19" t="s">
        <v>9</v>
      </c>
      <c r="J113" s="19" t="s">
        <v>15</v>
      </c>
      <c r="K113" s="19" t="s">
        <v>10</v>
      </c>
      <c r="L113" s="19">
        <v>6</v>
      </c>
      <c r="M113" s="19" t="s">
        <v>318</v>
      </c>
    </row>
    <row r="114" spans="1:13" s="18" customFormat="1" ht="168.75" x14ac:dyDescent="0.25">
      <c r="A114" s="19">
        <v>100</v>
      </c>
      <c r="B114" s="24" t="s">
        <v>319</v>
      </c>
      <c r="C114" s="21" t="s">
        <v>628</v>
      </c>
      <c r="D114" s="19" t="s">
        <v>320</v>
      </c>
      <c r="E114" s="27">
        <v>1027700132195</v>
      </c>
      <c r="F114" s="19">
        <v>7707083893</v>
      </c>
      <c r="G114" s="23" t="s">
        <v>550</v>
      </c>
      <c r="H114" s="25">
        <v>44839</v>
      </c>
      <c r="I114" s="19" t="s">
        <v>9</v>
      </c>
      <c r="J114" s="19" t="s">
        <v>15</v>
      </c>
      <c r="K114" s="19" t="s">
        <v>10</v>
      </c>
      <c r="L114" s="19">
        <v>6</v>
      </c>
      <c r="M114" s="19" t="s">
        <v>321</v>
      </c>
    </row>
    <row r="115" spans="1:13" s="18" customFormat="1" ht="168.75" x14ac:dyDescent="0.25">
      <c r="A115" s="19">
        <v>101</v>
      </c>
      <c r="B115" s="24" t="s">
        <v>322</v>
      </c>
      <c r="C115" s="21" t="s">
        <v>628</v>
      </c>
      <c r="D115" s="19" t="s">
        <v>323</v>
      </c>
      <c r="E115" s="27">
        <v>1027700132195</v>
      </c>
      <c r="F115" s="19">
        <v>7707083893</v>
      </c>
      <c r="G115" s="23" t="s">
        <v>550</v>
      </c>
      <c r="H115" s="25">
        <v>44839</v>
      </c>
      <c r="I115" s="19" t="s">
        <v>9</v>
      </c>
      <c r="J115" s="19" t="s">
        <v>15</v>
      </c>
      <c r="K115" s="19" t="s">
        <v>10</v>
      </c>
      <c r="L115" s="19">
        <v>6</v>
      </c>
      <c r="M115" s="19" t="s">
        <v>324</v>
      </c>
    </row>
    <row r="116" spans="1:13" s="18" customFormat="1" ht="168.75" x14ac:dyDescent="0.25">
      <c r="A116" s="19">
        <v>102</v>
      </c>
      <c r="B116" s="24" t="s">
        <v>325</v>
      </c>
      <c r="C116" s="21" t="s">
        <v>628</v>
      </c>
      <c r="D116" s="19" t="s">
        <v>326</v>
      </c>
      <c r="E116" s="27">
        <v>1027700132195</v>
      </c>
      <c r="F116" s="19">
        <v>7707083893</v>
      </c>
      <c r="G116" s="23" t="s">
        <v>550</v>
      </c>
      <c r="H116" s="25">
        <v>44839</v>
      </c>
      <c r="I116" s="19" t="s">
        <v>9</v>
      </c>
      <c r="J116" s="19" t="s">
        <v>15</v>
      </c>
      <c r="K116" s="19" t="s">
        <v>10</v>
      </c>
      <c r="L116" s="19">
        <v>6</v>
      </c>
      <c r="M116" s="19" t="s">
        <v>608</v>
      </c>
    </row>
    <row r="117" spans="1:13" s="18" customFormat="1" ht="168.75" x14ac:dyDescent="0.25">
      <c r="A117" s="19">
        <v>103</v>
      </c>
      <c r="B117" s="24" t="s">
        <v>336</v>
      </c>
      <c r="C117" s="21" t="s">
        <v>648</v>
      </c>
      <c r="D117" s="19" t="s">
        <v>337</v>
      </c>
      <c r="E117" s="27">
        <v>1027700132195</v>
      </c>
      <c r="F117" s="19">
        <v>7707083893</v>
      </c>
      <c r="G117" s="23" t="s">
        <v>550</v>
      </c>
      <c r="H117" s="25">
        <v>44839</v>
      </c>
      <c r="I117" s="19" t="s">
        <v>9</v>
      </c>
      <c r="J117" s="19" t="s">
        <v>15</v>
      </c>
      <c r="K117" s="19" t="s">
        <v>10</v>
      </c>
      <c r="L117" s="19">
        <v>6</v>
      </c>
      <c r="M117" s="19" t="s">
        <v>338</v>
      </c>
    </row>
    <row r="118" spans="1:13" s="18" customFormat="1" ht="168.75" x14ac:dyDescent="0.25">
      <c r="A118" s="19">
        <v>104</v>
      </c>
      <c r="B118" s="24" t="s">
        <v>339</v>
      </c>
      <c r="C118" s="21" t="s">
        <v>628</v>
      </c>
      <c r="D118" s="19" t="s">
        <v>340</v>
      </c>
      <c r="E118" s="27">
        <v>1027700132195</v>
      </c>
      <c r="F118" s="19">
        <v>7707083893</v>
      </c>
      <c r="G118" s="23" t="s">
        <v>550</v>
      </c>
      <c r="H118" s="25">
        <v>44839</v>
      </c>
      <c r="I118" s="19" t="s">
        <v>9</v>
      </c>
      <c r="J118" s="19" t="s">
        <v>15</v>
      </c>
      <c r="K118" s="19" t="s">
        <v>10</v>
      </c>
      <c r="L118" s="19">
        <v>6</v>
      </c>
      <c r="M118" s="19" t="s">
        <v>341</v>
      </c>
    </row>
    <row r="119" spans="1:13" s="18" customFormat="1" ht="168.75" x14ac:dyDescent="0.25">
      <c r="A119" s="19">
        <v>105</v>
      </c>
      <c r="B119" s="24" t="s">
        <v>346</v>
      </c>
      <c r="C119" s="21" t="s">
        <v>619</v>
      </c>
      <c r="D119" s="19" t="s">
        <v>347</v>
      </c>
      <c r="E119" s="27">
        <v>1027700132195</v>
      </c>
      <c r="F119" s="19">
        <v>7707083893</v>
      </c>
      <c r="G119" s="23" t="s">
        <v>550</v>
      </c>
      <c r="H119" s="25">
        <v>44839</v>
      </c>
      <c r="I119" s="19" t="s">
        <v>9</v>
      </c>
      <c r="J119" s="19" t="s">
        <v>15</v>
      </c>
      <c r="K119" s="19" t="s">
        <v>10</v>
      </c>
      <c r="L119" s="19">
        <v>6</v>
      </c>
      <c r="M119" s="19" t="s">
        <v>609</v>
      </c>
    </row>
    <row r="120" spans="1:13" s="18" customFormat="1" ht="168.75" x14ac:dyDescent="0.25">
      <c r="A120" s="19">
        <v>106</v>
      </c>
      <c r="B120" s="24" t="s">
        <v>327</v>
      </c>
      <c r="C120" s="21" t="s">
        <v>621</v>
      </c>
      <c r="D120" s="19" t="s">
        <v>328</v>
      </c>
      <c r="E120" s="27">
        <v>1027700132195</v>
      </c>
      <c r="F120" s="19">
        <v>7707083893</v>
      </c>
      <c r="G120" s="23" t="s">
        <v>550</v>
      </c>
      <c r="H120" s="25">
        <v>44841</v>
      </c>
      <c r="I120" s="19" t="s">
        <v>9</v>
      </c>
      <c r="J120" s="19" t="s">
        <v>15</v>
      </c>
      <c r="K120" s="19" t="s">
        <v>10</v>
      </c>
      <c r="L120" s="19">
        <v>6</v>
      </c>
      <c r="M120" s="19" t="s">
        <v>329</v>
      </c>
    </row>
    <row r="121" spans="1:13" s="18" customFormat="1" ht="168.75" x14ac:dyDescent="0.25">
      <c r="A121" s="19">
        <v>107</v>
      </c>
      <c r="B121" s="24" t="s">
        <v>330</v>
      </c>
      <c r="C121" s="21" t="s">
        <v>650</v>
      </c>
      <c r="D121" s="19" t="s">
        <v>331</v>
      </c>
      <c r="E121" s="27">
        <v>1027700132195</v>
      </c>
      <c r="F121" s="19">
        <v>7707083893</v>
      </c>
      <c r="G121" s="23" t="s">
        <v>550</v>
      </c>
      <c r="H121" s="25">
        <v>44844</v>
      </c>
      <c r="I121" s="19" t="s">
        <v>9</v>
      </c>
      <c r="J121" s="19" t="s">
        <v>15</v>
      </c>
      <c r="K121" s="19" t="s">
        <v>10</v>
      </c>
      <c r="L121" s="19">
        <v>6</v>
      </c>
      <c r="M121" s="19" t="s">
        <v>332</v>
      </c>
    </row>
    <row r="122" spans="1:13" s="18" customFormat="1" ht="168.75" x14ac:dyDescent="0.25">
      <c r="A122" s="19">
        <v>108</v>
      </c>
      <c r="B122" s="24" t="s">
        <v>334</v>
      </c>
      <c r="C122" s="21" t="s">
        <v>651</v>
      </c>
      <c r="D122" s="19" t="s">
        <v>335</v>
      </c>
      <c r="E122" s="27">
        <v>1027700132195</v>
      </c>
      <c r="F122" s="19">
        <v>7707083893</v>
      </c>
      <c r="G122" s="23" t="s">
        <v>550</v>
      </c>
      <c r="H122" s="25">
        <v>44846</v>
      </c>
      <c r="I122" s="19" t="s">
        <v>9</v>
      </c>
      <c r="J122" s="19" t="s">
        <v>15</v>
      </c>
      <c r="K122" s="19" t="s">
        <v>10</v>
      </c>
      <c r="L122" s="19">
        <v>6</v>
      </c>
      <c r="M122" s="19" t="s">
        <v>333</v>
      </c>
    </row>
    <row r="123" spans="1:13" s="18" customFormat="1" ht="168.75" x14ac:dyDescent="0.25">
      <c r="A123" s="19">
        <v>109</v>
      </c>
      <c r="B123" s="24" t="s">
        <v>343</v>
      </c>
      <c r="C123" s="21" t="s">
        <v>652</v>
      </c>
      <c r="D123" s="19" t="s">
        <v>344</v>
      </c>
      <c r="E123" s="27">
        <v>306463211400182</v>
      </c>
      <c r="F123" s="24" t="s">
        <v>345</v>
      </c>
      <c r="G123" s="23" t="s">
        <v>550</v>
      </c>
      <c r="H123" s="25">
        <v>44848</v>
      </c>
      <c r="I123" s="19" t="s">
        <v>9</v>
      </c>
      <c r="J123" s="19" t="s">
        <v>15</v>
      </c>
      <c r="K123" s="19" t="s">
        <v>10</v>
      </c>
      <c r="L123" s="19"/>
      <c r="M123" s="19" t="s">
        <v>342</v>
      </c>
    </row>
    <row r="124" spans="1:13" s="18" customFormat="1" ht="168.75" x14ac:dyDescent="0.25">
      <c r="A124" s="19">
        <v>110</v>
      </c>
      <c r="B124" s="24" t="s">
        <v>350</v>
      </c>
      <c r="C124" s="21" t="s">
        <v>619</v>
      </c>
      <c r="D124" s="19" t="s">
        <v>349</v>
      </c>
      <c r="E124" s="27">
        <v>312463310700029</v>
      </c>
      <c r="F124" s="24" t="s">
        <v>351</v>
      </c>
      <c r="G124" s="23" t="s">
        <v>550</v>
      </c>
      <c r="H124" s="25">
        <v>44851</v>
      </c>
      <c r="I124" s="19" t="s">
        <v>9</v>
      </c>
      <c r="J124" s="19" t="s">
        <v>15</v>
      </c>
      <c r="K124" s="19" t="s">
        <v>10</v>
      </c>
      <c r="L124" s="19">
        <v>5</v>
      </c>
      <c r="M124" s="19" t="s">
        <v>348</v>
      </c>
    </row>
    <row r="125" spans="1:13" s="18" customFormat="1" ht="168.75" x14ac:dyDescent="0.25">
      <c r="A125" s="19">
        <v>111</v>
      </c>
      <c r="B125" s="19" t="s">
        <v>353</v>
      </c>
      <c r="C125" s="21" t="s">
        <v>621</v>
      </c>
      <c r="D125" s="19" t="s">
        <v>354</v>
      </c>
      <c r="E125" s="27">
        <v>1064632038987</v>
      </c>
      <c r="F125" s="19">
        <v>4632064246</v>
      </c>
      <c r="G125" s="23" t="s">
        <v>550</v>
      </c>
      <c r="H125" s="25">
        <v>44853</v>
      </c>
      <c r="I125" s="19" t="s">
        <v>9</v>
      </c>
      <c r="J125" s="19" t="s">
        <v>15</v>
      </c>
      <c r="K125" s="19" t="s">
        <v>10</v>
      </c>
      <c r="L125" s="19">
        <v>6</v>
      </c>
      <c r="M125" s="19" t="s">
        <v>352</v>
      </c>
    </row>
    <row r="126" spans="1:13" s="18" customFormat="1" ht="168.75" x14ac:dyDescent="0.25">
      <c r="A126" s="19">
        <v>112</v>
      </c>
      <c r="B126" s="19" t="s">
        <v>355</v>
      </c>
      <c r="C126" s="21" t="s">
        <v>621</v>
      </c>
      <c r="D126" s="19" t="s">
        <v>356</v>
      </c>
      <c r="E126" s="27">
        <v>1064632038987</v>
      </c>
      <c r="F126" s="19">
        <v>4632064246</v>
      </c>
      <c r="G126" s="23" t="s">
        <v>550</v>
      </c>
      <c r="H126" s="25">
        <v>44853</v>
      </c>
      <c r="I126" s="19" t="s">
        <v>9</v>
      </c>
      <c r="J126" s="19" t="s">
        <v>15</v>
      </c>
      <c r="K126" s="19" t="s">
        <v>10</v>
      </c>
      <c r="L126" s="19">
        <v>6</v>
      </c>
      <c r="M126" s="19" t="s">
        <v>357</v>
      </c>
    </row>
    <row r="127" spans="1:13" s="18" customFormat="1" ht="168.75" x14ac:dyDescent="0.25">
      <c r="A127" s="19">
        <v>113</v>
      </c>
      <c r="B127" s="24" t="s">
        <v>358</v>
      </c>
      <c r="C127" s="21" t="s">
        <v>614</v>
      </c>
      <c r="D127" s="19" t="s">
        <v>359</v>
      </c>
      <c r="E127" s="27">
        <v>1022301598549</v>
      </c>
      <c r="F127" s="19">
        <v>2310031475</v>
      </c>
      <c r="G127" s="23" t="s">
        <v>550</v>
      </c>
      <c r="H127" s="25">
        <v>44846</v>
      </c>
      <c r="I127" s="19" t="s">
        <v>9</v>
      </c>
      <c r="J127" s="19" t="s">
        <v>15</v>
      </c>
      <c r="K127" s="19" t="s">
        <v>10</v>
      </c>
      <c r="L127" s="19">
        <v>6</v>
      </c>
      <c r="M127" s="19" t="s">
        <v>360</v>
      </c>
    </row>
    <row r="128" spans="1:13" s="18" customFormat="1" ht="168.75" x14ac:dyDescent="0.25">
      <c r="A128" s="19">
        <v>114</v>
      </c>
      <c r="B128" s="24" t="s">
        <v>361</v>
      </c>
      <c r="C128" s="21" t="s">
        <v>614</v>
      </c>
      <c r="D128" s="19" t="s">
        <v>362</v>
      </c>
      <c r="E128" s="27">
        <v>1022301598549</v>
      </c>
      <c r="F128" s="19">
        <v>2310031475</v>
      </c>
      <c r="G128" s="23" t="s">
        <v>550</v>
      </c>
      <c r="H128" s="25">
        <v>44846</v>
      </c>
      <c r="I128" s="19" t="s">
        <v>9</v>
      </c>
      <c r="J128" s="19" t="s">
        <v>15</v>
      </c>
      <c r="K128" s="19" t="s">
        <v>10</v>
      </c>
      <c r="L128" s="19">
        <v>6</v>
      </c>
      <c r="M128" s="19" t="s">
        <v>363</v>
      </c>
    </row>
    <row r="129" spans="1:13" s="18" customFormat="1" ht="168.75" x14ac:dyDescent="0.25">
      <c r="A129" s="19">
        <v>115</v>
      </c>
      <c r="B129" s="24" t="s">
        <v>492</v>
      </c>
      <c r="C129" s="21" t="s">
        <v>651</v>
      </c>
      <c r="D129" s="19" t="s">
        <v>493</v>
      </c>
      <c r="E129" s="27">
        <v>1022301598549</v>
      </c>
      <c r="F129" s="19">
        <v>2310031475</v>
      </c>
      <c r="G129" s="23" t="s">
        <v>550</v>
      </c>
      <c r="H129" s="25">
        <v>44846</v>
      </c>
      <c r="I129" s="19" t="s">
        <v>9</v>
      </c>
      <c r="J129" s="19" t="s">
        <v>15</v>
      </c>
      <c r="K129" s="19" t="s">
        <v>10</v>
      </c>
      <c r="L129" s="19"/>
      <c r="M129" s="19" t="s">
        <v>496</v>
      </c>
    </row>
    <row r="130" spans="1:13" s="18" customFormat="1" ht="168.75" x14ac:dyDescent="0.25">
      <c r="A130" s="19">
        <v>116</v>
      </c>
      <c r="B130" s="24" t="s">
        <v>494</v>
      </c>
      <c r="C130" s="21" t="s">
        <v>651</v>
      </c>
      <c r="D130" s="19" t="s">
        <v>495</v>
      </c>
      <c r="E130" s="27">
        <v>1022301598549</v>
      </c>
      <c r="F130" s="19">
        <v>2310031475</v>
      </c>
      <c r="G130" s="23" t="s">
        <v>550</v>
      </c>
      <c r="H130" s="25">
        <v>44846</v>
      </c>
      <c r="I130" s="19" t="s">
        <v>9</v>
      </c>
      <c r="J130" s="19" t="s">
        <v>15</v>
      </c>
      <c r="K130" s="19" t="s">
        <v>10</v>
      </c>
      <c r="L130" s="19"/>
      <c r="M130" s="19" t="s">
        <v>497</v>
      </c>
    </row>
    <row r="131" spans="1:13" s="18" customFormat="1" ht="168.75" x14ac:dyDescent="0.25">
      <c r="A131" s="19">
        <v>117</v>
      </c>
      <c r="B131" s="24" t="s">
        <v>365</v>
      </c>
      <c r="C131" s="21" t="s">
        <v>628</v>
      </c>
      <c r="D131" s="19" t="s">
        <v>366</v>
      </c>
      <c r="E131" s="27">
        <v>1034613001444</v>
      </c>
      <c r="F131" s="19">
        <v>4615005441</v>
      </c>
      <c r="G131" s="23" t="s">
        <v>550</v>
      </c>
      <c r="H131" s="25">
        <v>44848</v>
      </c>
      <c r="I131" s="19" t="s">
        <v>9</v>
      </c>
      <c r="J131" s="19" t="s">
        <v>15</v>
      </c>
      <c r="K131" s="19" t="s">
        <v>10</v>
      </c>
      <c r="L131" s="19">
        <v>5</v>
      </c>
      <c r="M131" s="19" t="s">
        <v>364</v>
      </c>
    </row>
    <row r="132" spans="1:13" s="18" customFormat="1" ht="182.25" customHeight="1" x14ac:dyDescent="0.25">
      <c r="A132" s="19">
        <v>118</v>
      </c>
      <c r="B132" s="24" t="s">
        <v>368</v>
      </c>
      <c r="C132" s="21" t="s">
        <v>637</v>
      </c>
      <c r="D132" s="19" t="s">
        <v>369</v>
      </c>
      <c r="E132" s="27">
        <v>1027739491669</v>
      </c>
      <c r="F132" s="19">
        <v>7703019417</v>
      </c>
      <c r="G132" s="23" t="s">
        <v>550</v>
      </c>
      <c r="H132" s="25">
        <v>44851</v>
      </c>
      <c r="I132" s="19" t="s">
        <v>9</v>
      </c>
      <c r="J132" s="19" t="s">
        <v>15</v>
      </c>
      <c r="K132" s="19" t="s">
        <v>10</v>
      </c>
      <c r="L132" s="19">
        <v>6</v>
      </c>
      <c r="M132" s="19" t="s">
        <v>367</v>
      </c>
    </row>
    <row r="133" spans="1:13" s="18" customFormat="1" ht="168.75" x14ac:dyDescent="0.25">
      <c r="A133" s="29">
        <v>119</v>
      </c>
      <c r="B133" s="33" t="s">
        <v>371</v>
      </c>
      <c r="C133" s="30" t="s">
        <v>634</v>
      </c>
      <c r="D133" s="29" t="s">
        <v>372</v>
      </c>
      <c r="E133" s="34">
        <v>1155012001176</v>
      </c>
      <c r="F133" s="29">
        <v>5041202051</v>
      </c>
      <c r="G133" s="23" t="s">
        <v>550</v>
      </c>
      <c r="H133" s="35">
        <v>44853</v>
      </c>
      <c r="I133" s="19" t="s">
        <v>9</v>
      </c>
      <c r="J133" s="29" t="s">
        <v>15</v>
      </c>
      <c r="K133" s="29" t="s">
        <v>10</v>
      </c>
      <c r="L133" s="29">
        <v>4</v>
      </c>
      <c r="M133" s="29" t="s">
        <v>370</v>
      </c>
    </row>
    <row r="134" spans="1:13" s="17" customFormat="1" ht="104.25" customHeight="1" x14ac:dyDescent="0.25">
      <c r="A134" s="17">
        <v>120</v>
      </c>
      <c r="B134" s="19" t="s">
        <v>374</v>
      </c>
      <c r="C134" s="30" t="s">
        <v>635</v>
      </c>
      <c r="D134" s="19" t="s">
        <v>375</v>
      </c>
      <c r="E134" s="24" t="s">
        <v>376</v>
      </c>
      <c r="F134" s="19">
        <v>7743891536</v>
      </c>
      <c r="G134" s="23" t="s">
        <v>550</v>
      </c>
      <c r="H134" s="39">
        <v>44855</v>
      </c>
      <c r="I134" s="19" t="s">
        <v>9</v>
      </c>
      <c r="J134" s="19" t="s">
        <v>15</v>
      </c>
      <c r="K134" s="19" t="s">
        <v>10</v>
      </c>
      <c r="L134" s="17">
        <v>5</v>
      </c>
      <c r="M134" s="19" t="s">
        <v>373</v>
      </c>
    </row>
    <row r="135" spans="1:13" s="18" customFormat="1" ht="168.75" x14ac:dyDescent="0.25">
      <c r="A135" s="31">
        <v>121</v>
      </c>
      <c r="B135" s="32" t="s">
        <v>378</v>
      </c>
      <c r="C135" s="30" t="s">
        <v>626</v>
      </c>
      <c r="D135" s="32" t="s">
        <v>379</v>
      </c>
      <c r="E135" s="32" t="s">
        <v>380</v>
      </c>
      <c r="F135" s="32" t="s">
        <v>381</v>
      </c>
      <c r="G135" s="23" t="s">
        <v>550</v>
      </c>
      <c r="H135" s="21" t="s">
        <v>588</v>
      </c>
      <c r="I135" s="19" t="s">
        <v>9</v>
      </c>
      <c r="J135" s="19" t="s">
        <v>11</v>
      </c>
      <c r="K135" s="19" t="s">
        <v>10</v>
      </c>
      <c r="L135" s="24" t="s">
        <v>605</v>
      </c>
      <c r="M135" s="19" t="s">
        <v>377</v>
      </c>
    </row>
    <row r="136" spans="1:13" s="18" customFormat="1" ht="168.75" x14ac:dyDescent="0.25">
      <c r="A136" s="19">
        <v>122</v>
      </c>
      <c r="B136" s="24" t="s">
        <v>383</v>
      </c>
      <c r="C136" s="30" t="s">
        <v>653</v>
      </c>
      <c r="D136" s="24" t="s">
        <v>384</v>
      </c>
      <c r="E136" s="24" t="s">
        <v>385</v>
      </c>
      <c r="F136" s="24" t="s">
        <v>386</v>
      </c>
      <c r="G136" s="23" t="s">
        <v>550</v>
      </c>
      <c r="H136" s="21" t="s">
        <v>574</v>
      </c>
      <c r="I136" s="19" t="s">
        <v>9</v>
      </c>
      <c r="J136" s="19" t="s">
        <v>11</v>
      </c>
      <c r="K136" s="19" t="s">
        <v>10</v>
      </c>
      <c r="L136" s="24" t="s">
        <v>605</v>
      </c>
      <c r="M136" s="19" t="s">
        <v>382</v>
      </c>
    </row>
    <row r="137" spans="1:13" s="18" customFormat="1" ht="168.75" x14ac:dyDescent="0.25">
      <c r="A137" s="19">
        <v>123</v>
      </c>
      <c r="B137" s="24" t="s">
        <v>388</v>
      </c>
      <c r="C137" s="30" t="s">
        <v>651</v>
      </c>
      <c r="D137" s="24" t="s">
        <v>389</v>
      </c>
      <c r="E137" s="24" t="s">
        <v>390</v>
      </c>
      <c r="F137" s="24" t="s">
        <v>391</v>
      </c>
      <c r="G137" s="23" t="s">
        <v>550</v>
      </c>
      <c r="H137" s="21" t="s">
        <v>575</v>
      </c>
      <c r="I137" s="19" t="s">
        <v>9</v>
      </c>
      <c r="J137" s="19" t="s">
        <v>11</v>
      </c>
      <c r="K137" s="19" t="s">
        <v>10</v>
      </c>
      <c r="L137" s="24" t="s">
        <v>605</v>
      </c>
      <c r="M137" s="19" t="s">
        <v>387</v>
      </c>
    </row>
    <row r="138" spans="1:13" s="18" customFormat="1" ht="168.75" x14ac:dyDescent="0.25">
      <c r="A138" s="19">
        <v>124</v>
      </c>
      <c r="B138" s="24" t="s">
        <v>393</v>
      </c>
      <c r="C138" s="30" t="s">
        <v>654</v>
      </c>
      <c r="D138" s="24" t="s">
        <v>394</v>
      </c>
      <c r="E138" s="24" t="s">
        <v>16</v>
      </c>
      <c r="F138" s="24" t="s">
        <v>17</v>
      </c>
      <c r="G138" s="23" t="s">
        <v>550</v>
      </c>
      <c r="H138" s="21" t="s">
        <v>589</v>
      </c>
      <c r="I138" s="19" t="s">
        <v>9</v>
      </c>
      <c r="J138" s="19" t="s">
        <v>11</v>
      </c>
      <c r="K138" s="19" t="s">
        <v>10</v>
      </c>
      <c r="L138" s="24"/>
      <c r="M138" s="19" t="s">
        <v>392</v>
      </c>
    </row>
    <row r="139" spans="1:13" s="18" customFormat="1" ht="168.75" x14ac:dyDescent="0.25">
      <c r="A139" s="19">
        <v>125</v>
      </c>
      <c r="B139" s="24" t="s">
        <v>395</v>
      </c>
      <c r="C139" s="30" t="s">
        <v>655</v>
      </c>
      <c r="D139" s="24" t="s">
        <v>396</v>
      </c>
      <c r="E139" s="24" t="s">
        <v>16</v>
      </c>
      <c r="F139" s="24" t="s">
        <v>17</v>
      </c>
      <c r="G139" s="23" t="s">
        <v>550</v>
      </c>
      <c r="H139" s="21" t="s">
        <v>589</v>
      </c>
      <c r="I139" s="19" t="s">
        <v>9</v>
      </c>
      <c r="J139" s="19" t="s">
        <v>11</v>
      </c>
      <c r="K139" s="19" t="s">
        <v>10</v>
      </c>
      <c r="L139" s="24"/>
      <c r="M139" s="19" t="s">
        <v>397</v>
      </c>
    </row>
    <row r="140" spans="1:13" s="18" customFormat="1" ht="168.75" x14ac:dyDescent="0.25">
      <c r="A140" s="19">
        <v>126</v>
      </c>
      <c r="B140" s="24" t="s">
        <v>398</v>
      </c>
      <c r="C140" s="30" t="s">
        <v>655</v>
      </c>
      <c r="D140" s="24" t="s">
        <v>399</v>
      </c>
      <c r="E140" s="24" t="s">
        <v>16</v>
      </c>
      <c r="F140" s="24" t="s">
        <v>17</v>
      </c>
      <c r="G140" s="23" t="s">
        <v>550</v>
      </c>
      <c r="H140" s="21" t="s">
        <v>589</v>
      </c>
      <c r="I140" s="19" t="s">
        <v>9</v>
      </c>
      <c r="J140" s="19" t="s">
        <v>11</v>
      </c>
      <c r="K140" s="19" t="s">
        <v>10</v>
      </c>
      <c r="L140" s="24"/>
      <c r="M140" s="19" t="s">
        <v>400</v>
      </c>
    </row>
    <row r="141" spans="1:13" s="18" customFormat="1" ht="168.75" x14ac:dyDescent="0.25">
      <c r="A141" s="19">
        <v>127</v>
      </c>
      <c r="B141" s="24" t="s">
        <v>402</v>
      </c>
      <c r="C141" s="30" t="s">
        <v>656</v>
      </c>
      <c r="D141" s="24" t="s">
        <v>403</v>
      </c>
      <c r="E141" s="24" t="s">
        <v>404</v>
      </c>
      <c r="F141" s="24" t="s">
        <v>405</v>
      </c>
      <c r="G141" s="23" t="s">
        <v>550</v>
      </c>
      <c r="H141" s="21" t="s">
        <v>576</v>
      </c>
      <c r="I141" s="19" t="s">
        <v>9</v>
      </c>
      <c r="J141" s="19" t="s">
        <v>11</v>
      </c>
      <c r="K141" s="19" t="s">
        <v>10</v>
      </c>
      <c r="L141" s="24"/>
      <c r="M141" s="19" t="s">
        <v>401</v>
      </c>
    </row>
    <row r="142" spans="1:13" s="18" customFormat="1" ht="168.75" x14ac:dyDescent="0.25">
      <c r="A142" s="19">
        <v>128</v>
      </c>
      <c r="B142" s="24" t="s">
        <v>406</v>
      </c>
      <c r="C142" s="30" t="s">
        <v>657</v>
      </c>
      <c r="D142" s="24" t="s">
        <v>407</v>
      </c>
      <c r="E142" s="24" t="s">
        <v>404</v>
      </c>
      <c r="F142" s="24" t="s">
        <v>405</v>
      </c>
      <c r="G142" s="23" t="s">
        <v>550</v>
      </c>
      <c r="H142" s="21" t="s">
        <v>576</v>
      </c>
      <c r="I142" s="19" t="s">
        <v>9</v>
      </c>
      <c r="J142" s="19" t="s">
        <v>11</v>
      </c>
      <c r="K142" s="19" t="s">
        <v>10</v>
      </c>
      <c r="L142" s="24"/>
      <c r="M142" s="19" t="s">
        <v>408</v>
      </c>
    </row>
    <row r="143" spans="1:13" s="18" customFormat="1" ht="150" customHeight="1" x14ac:dyDescent="0.25">
      <c r="A143" s="19">
        <v>129</v>
      </c>
      <c r="B143" s="24" t="s">
        <v>411</v>
      </c>
      <c r="C143" s="30" t="s">
        <v>659</v>
      </c>
      <c r="D143" s="24" t="s">
        <v>412</v>
      </c>
      <c r="E143" s="24" t="s">
        <v>410</v>
      </c>
      <c r="F143" s="24" t="s">
        <v>413</v>
      </c>
      <c r="G143" s="23" t="s">
        <v>550</v>
      </c>
      <c r="H143" s="21" t="s">
        <v>590</v>
      </c>
      <c r="I143" s="19" t="s">
        <v>9</v>
      </c>
      <c r="J143" s="19" t="s">
        <v>11</v>
      </c>
      <c r="K143" s="19" t="s">
        <v>10</v>
      </c>
      <c r="L143" s="24" t="s">
        <v>605</v>
      </c>
      <c r="M143" s="19" t="s">
        <v>409</v>
      </c>
    </row>
    <row r="144" spans="1:13" s="18" customFormat="1" ht="168.75" x14ac:dyDescent="0.25">
      <c r="A144" s="19">
        <v>130</v>
      </c>
      <c r="B144" s="24" t="s">
        <v>415</v>
      </c>
      <c r="C144" s="30" t="s">
        <v>615</v>
      </c>
      <c r="D144" s="24" t="s">
        <v>416</v>
      </c>
      <c r="E144" s="24" t="s">
        <v>417</v>
      </c>
      <c r="F144" s="24" t="s">
        <v>418</v>
      </c>
      <c r="G144" s="23" t="s">
        <v>550</v>
      </c>
      <c r="H144" s="21" t="s">
        <v>591</v>
      </c>
      <c r="I144" s="19" t="s">
        <v>9</v>
      </c>
      <c r="J144" s="19" t="s">
        <v>11</v>
      </c>
      <c r="K144" s="19" t="s">
        <v>10</v>
      </c>
      <c r="L144" s="24" t="s">
        <v>605</v>
      </c>
      <c r="M144" s="19" t="s">
        <v>414</v>
      </c>
    </row>
    <row r="145" spans="1:13" s="18" customFormat="1" ht="168.75" x14ac:dyDescent="0.25">
      <c r="A145" s="19">
        <v>131</v>
      </c>
      <c r="B145" s="24" t="s">
        <v>420</v>
      </c>
      <c r="C145" s="30" t="s">
        <v>660</v>
      </c>
      <c r="D145" s="24" t="s">
        <v>421</v>
      </c>
      <c r="E145" s="24" t="s">
        <v>422</v>
      </c>
      <c r="F145" s="24" t="s">
        <v>423</v>
      </c>
      <c r="G145" s="23" t="s">
        <v>550</v>
      </c>
      <c r="H145" s="21" t="s">
        <v>592</v>
      </c>
      <c r="I145" s="19" t="s">
        <v>9</v>
      </c>
      <c r="J145" s="19" t="s">
        <v>11</v>
      </c>
      <c r="K145" s="19" t="s">
        <v>10</v>
      </c>
      <c r="L145" s="24" t="s">
        <v>607</v>
      </c>
      <c r="M145" s="19" t="s">
        <v>419</v>
      </c>
    </row>
    <row r="146" spans="1:13" s="18" customFormat="1" ht="168.75" x14ac:dyDescent="0.25">
      <c r="A146" s="19">
        <v>132</v>
      </c>
      <c r="B146" s="24" t="s">
        <v>424</v>
      </c>
      <c r="C146" s="30" t="s">
        <v>661</v>
      </c>
      <c r="D146" s="24" t="s">
        <v>425</v>
      </c>
      <c r="E146" s="24" t="s">
        <v>422</v>
      </c>
      <c r="F146" s="24" t="s">
        <v>423</v>
      </c>
      <c r="G146" s="23" t="s">
        <v>550</v>
      </c>
      <c r="H146" s="21" t="s">
        <v>592</v>
      </c>
      <c r="I146" s="19" t="s">
        <v>9</v>
      </c>
      <c r="J146" s="19" t="s">
        <v>11</v>
      </c>
      <c r="K146" s="19" t="s">
        <v>10</v>
      </c>
      <c r="L146" s="24" t="s">
        <v>607</v>
      </c>
      <c r="M146" s="19" t="s">
        <v>426</v>
      </c>
    </row>
    <row r="147" spans="1:13" s="18" customFormat="1" ht="168.75" x14ac:dyDescent="0.25">
      <c r="A147" s="19">
        <v>133</v>
      </c>
      <c r="B147" s="24" t="s">
        <v>427</v>
      </c>
      <c r="C147" s="30" t="s">
        <v>662</v>
      </c>
      <c r="D147" s="24" t="s">
        <v>428</v>
      </c>
      <c r="E147" s="24" t="s">
        <v>422</v>
      </c>
      <c r="F147" s="24" t="s">
        <v>423</v>
      </c>
      <c r="G147" s="23" t="s">
        <v>550</v>
      </c>
      <c r="H147" s="21" t="s">
        <v>592</v>
      </c>
      <c r="I147" s="19" t="s">
        <v>9</v>
      </c>
      <c r="J147" s="19" t="s">
        <v>11</v>
      </c>
      <c r="K147" s="19" t="s">
        <v>10</v>
      </c>
      <c r="L147" s="24"/>
      <c r="M147" s="19" t="s">
        <v>429</v>
      </c>
    </row>
    <row r="148" spans="1:13" s="18" customFormat="1" ht="168.75" x14ac:dyDescent="0.25">
      <c r="A148" s="19">
        <v>134</v>
      </c>
      <c r="B148" s="24" t="s">
        <v>430</v>
      </c>
      <c r="C148" s="30" t="s">
        <v>663</v>
      </c>
      <c r="D148" s="24" t="s">
        <v>431</v>
      </c>
      <c r="E148" s="24" t="s">
        <v>422</v>
      </c>
      <c r="F148" s="24" t="s">
        <v>423</v>
      </c>
      <c r="G148" s="23" t="s">
        <v>550</v>
      </c>
      <c r="H148" s="21" t="s">
        <v>592</v>
      </c>
      <c r="I148" s="19" t="s">
        <v>9</v>
      </c>
      <c r="J148" s="19" t="s">
        <v>11</v>
      </c>
      <c r="K148" s="19" t="s">
        <v>10</v>
      </c>
      <c r="L148" s="24"/>
      <c r="M148" s="19" t="s">
        <v>432</v>
      </c>
    </row>
    <row r="149" spans="1:13" s="18" customFormat="1" ht="168.75" x14ac:dyDescent="0.25">
      <c r="A149" s="19">
        <v>135</v>
      </c>
      <c r="B149" s="21" t="s">
        <v>434</v>
      </c>
      <c r="C149" s="30" t="s">
        <v>664</v>
      </c>
      <c r="D149" s="21" t="s">
        <v>435</v>
      </c>
      <c r="E149" s="21" t="s">
        <v>436</v>
      </c>
      <c r="F149" s="21" t="s">
        <v>437</v>
      </c>
      <c r="G149" s="23" t="s">
        <v>550</v>
      </c>
      <c r="H149" s="21" t="s">
        <v>593</v>
      </c>
      <c r="I149" s="19" t="s">
        <v>9</v>
      </c>
      <c r="J149" s="20" t="s">
        <v>11</v>
      </c>
      <c r="K149" s="20" t="s">
        <v>10</v>
      </c>
      <c r="L149" s="21" t="s">
        <v>605</v>
      </c>
      <c r="M149" s="19" t="s">
        <v>433</v>
      </c>
    </row>
    <row r="150" spans="1:13" s="18" customFormat="1" ht="155.25" customHeight="1" x14ac:dyDescent="0.25">
      <c r="A150" s="19">
        <v>136</v>
      </c>
      <c r="B150" s="21" t="s">
        <v>544</v>
      </c>
      <c r="C150" s="30" t="s">
        <v>665</v>
      </c>
      <c r="D150" s="21" t="s">
        <v>435</v>
      </c>
      <c r="E150" s="21" t="s">
        <v>545</v>
      </c>
      <c r="F150" s="21" t="s">
        <v>546</v>
      </c>
      <c r="G150" s="23" t="s">
        <v>550</v>
      </c>
      <c r="H150" s="21" t="s">
        <v>593</v>
      </c>
      <c r="I150" s="19" t="s">
        <v>9</v>
      </c>
      <c r="J150" s="20" t="s">
        <v>11</v>
      </c>
      <c r="K150" s="20" t="s">
        <v>10</v>
      </c>
      <c r="L150" s="21"/>
      <c r="M150" s="19" t="s">
        <v>543</v>
      </c>
    </row>
    <row r="151" spans="1:13" s="18" customFormat="1" ht="168.75" x14ac:dyDescent="0.25">
      <c r="A151" s="19">
        <v>137</v>
      </c>
      <c r="B151" s="21" t="s">
        <v>439</v>
      </c>
      <c r="C151" s="30" t="s">
        <v>666</v>
      </c>
      <c r="D151" s="21" t="s">
        <v>440</v>
      </c>
      <c r="E151" s="36">
        <v>1104619000420</v>
      </c>
      <c r="F151" s="21" t="s">
        <v>441</v>
      </c>
      <c r="G151" s="23" t="s">
        <v>550</v>
      </c>
      <c r="H151" s="21" t="s">
        <v>594</v>
      </c>
      <c r="I151" s="19" t="s">
        <v>9</v>
      </c>
      <c r="J151" s="20" t="s">
        <v>11</v>
      </c>
      <c r="K151" s="20" t="s">
        <v>10</v>
      </c>
      <c r="L151" s="21"/>
      <c r="M151" s="19" t="s">
        <v>438</v>
      </c>
    </row>
    <row r="152" spans="1:13" s="18" customFormat="1" ht="168.75" x14ac:dyDescent="0.25">
      <c r="A152" s="19">
        <v>138</v>
      </c>
      <c r="B152" s="21" t="s">
        <v>442</v>
      </c>
      <c r="C152" s="30" t="s">
        <v>667</v>
      </c>
      <c r="D152" s="21" t="s">
        <v>443</v>
      </c>
      <c r="E152" s="36">
        <v>1104619000420</v>
      </c>
      <c r="F152" s="21" t="s">
        <v>441</v>
      </c>
      <c r="G152" s="23" t="s">
        <v>550</v>
      </c>
      <c r="H152" s="21" t="s">
        <v>594</v>
      </c>
      <c r="I152" s="19" t="s">
        <v>9</v>
      </c>
      <c r="J152" s="20" t="s">
        <v>11</v>
      </c>
      <c r="K152" s="20" t="s">
        <v>10</v>
      </c>
      <c r="L152" s="24"/>
      <c r="M152" s="19" t="s">
        <v>444</v>
      </c>
    </row>
    <row r="153" spans="1:13" s="18" customFormat="1" ht="168.75" x14ac:dyDescent="0.25">
      <c r="A153" s="19">
        <v>139</v>
      </c>
      <c r="B153" s="21" t="s">
        <v>445</v>
      </c>
      <c r="C153" s="30" t="s">
        <v>668</v>
      </c>
      <c r="D153" s="21" t="s">
        <v>446</v>
      </c>
      <c r="E153" s="36">
        <v>1104619000420</v>
      </c>
      <c r="F153" s="21" t="s">
        <v>441</v>
      </c>
      <c r="G153" s="23" t="s">
        <v>550</v>
      </c>
      <c r="H153" s="21" t="s">
        <v>594</v>
      </c>
      <c r="I153" s="19" t="s">
        <v>9</v>
      </c>
      <c r="J153" s="20" t="s">
        <v>11</v>
      </c>
      <c r="K153" s="20" t="s">
        <v>10</v>
      </c>
      <c r="L153" s="24"/>
      <c r="M153" s="19" t="s">
        <v>447</v>
      </c>
    </row>
    <row r="154" spans="1:13" s="18" customFormat="1" ht="168.75" x14ac:dyDescent="0.25">
      <c r="A154" s="19">
        <v>140</v>
      </c>
      <c r="B154" s="21" t="s">
        <v>448</v>
      </c>
      <c r="C154" s="30" t="s">
        <v>668</v>
      </c>
      <c r="D154" s="24" t="s">
        <v>440</v>
      </c>
      <c r="E154" s="36">
        <v>1104619000420</v>
      </c>
      <c r="F154" s="21" t="s">
        <v>441</v>
      </c>
      <c r="G154" s="23" t="s">
        <v>550</v>
      </c>
      <c r="H154" s="21" t="s">
        <v>594</v>
      </c>
      <c r="I154" s="19" t="s">
        <v>9</v>
      </c>
      <c r="J154" s="19" t="s">
        <v>11</v>
      </c>
      <c r="K154" s="19" t="s">
        <v>10</v>
      </c>
      <c r="L154" s="24"/>
      <c r="M154" s="19" t="s">
        <v>449</v>
      </c>
    </row>
    <row r="155" spans="1:13" s="18" customFormat="1" ht="168.75" x14ac:dyDescent="0.25">
      <c r="A155" s="19">
        <v>141</v>
      </c>
      <c r="B155" s="21" t="s">
        <v>450</v>
      </c>
      <c r="C155" s="30" t="s">
        <v>669</v>
      </c>
      <c r="D155" s="24" t="s">
        <v>399</v>
      </c>
      <c r="E155" s="36">
        <v>1104619000420</v>
      </c>
      <c r="F155" s="21" t="s">
        <v>441</v>
      </c>
      <c r="G155" s="23" t="s">
        <v>550</v>
      </c>
      <c r="H155" s="21" t="s">
        <v>594</v>
      </c>
      <c r="I155" s="19" t="s">
        <v>9</v>
      </c>
      <c r="J155" s="19" t="s">
        <v>11</v>
      </c>
      <c r="K155" s="19" t="s">
        <v>10</v>
      </c>
      <c r="L155" s="24"/>
      <c r="M155" s="19" t="s">
        <v>451</v>
      </c>
    </row>
    <row r="156" spans="1:13" s="18" customFormat="1" ht="168.75" x14ac:dyDescent="0.25">
      <c r="A156" s="19">
        <v>142</v>
      </c>
      <c r="B156" s="21" t="s">
        <v>452</v>
      </c>
      <c r="C156" s="30" t="s">
        <v>670</v>
      </c>
      <c r="D156" s="24" t="s">
        <v>453</v>
      </c>
      <c r="E156" s="36">
        <v>1104619000420</v>
      </c>
      <c r="F156" s="21" t="s">
        <v>441</v>
      </c>
      <c r="G156" s="23" t="s">
        <v>550</v>
      </c>
      <c r="H156" s="21" t="s">
        <v>594</v>
      </c>
      <c r="I156" s="19" t="s">
        <v>9</v>
      </c>
      <c r="J156" s="19" t="s">
        <v>11</v>
      </c>
      <c r="K156" s="19" t="s">
        <v>10</v>
      </c>
      <c r="L156" s="24"/>
      <c r="M156" s="19" t="s">
        <v>454</v>
      </c>
    </row>
    <row r="157" spans="1:13" s="18" customFormat="1" ht="168.75" x14ac:dyDescent="0.25">
      <c r="A157" s="19">
        <v>143</v>
      </c>
      <c r="B157" s="21" t="s">
        <v>455</v>
      </c>
      <c r="C157" s="30" t="s">
        <v>671</v>
      </c>
      <c r="D157" s="21" t="s">
        <v>443</v>
      </c>
      <c r="E157" s="36">
        <v>1104619000420</v>
      </c>
      <c r="F157" s="21" t="s">
        <v>441</v>
      </c>
      <c r="G157" s="23" t="s">
        <v>550</v>
      </c>
      <c r="H157" s="21" t="s">
        <v>594</v>
      </c>
      <c r="I157" s="19" t="s">
        <v>9</v>
      </c>
      <c r="J157" s="20" t="s">
        <v>11</v>
      </c>
      <c r="K157" s="20" t="s">
        <v>10</v>
      </c>
      <c r="L157" s="21"/>
      <c r="M157" s="19" t="s">
        <v>456</v>
      </c>
    </row>
    <row r="158" spans="1:13" s="18" customFormat="1" ht="168.75" x14ac:dyDescent="0.25">
      <c r="A158" s="19">
        <v>144</v>
      </c>
      <c r="B158" s="21" t="s">
        <v>457</v>
      </c>
      <c r="C158" s="30" t="s">
        <v>672</v>
      </c>
      <c r="D158" s="24" t="s">
        <v>458</v>
      </c>
      <c r="E158" s="36">
        <v>1104619000420</v>
      </c>
      <c r="F158" s="21" t="s">
        <v>441</v>
      </c>
      <c r="G158" s="23" t="s">
        <v>550</v>
      </c>
      <c r="H158" s="21" t="s">
        <v>594</v>
      </c>
      <c r="I158" s="19" t="s">
        <v>9</v>
      </c>
      <c r="J158" s="19" t="s">
        <v>11</v>
      </c>
      <c r="K158" s="19" t="s">
        <v>10</v>
      </c>
      <c r="L158" s="24"/>
      <c r="M158" s="19" t="s">
        <v>459</v>
      </c>
    </row>
    <row r="159" spans="1:13" s="18" customFormat="1" ht="168.75" x14ac:dyDescent="0.25">
      <c r="A159" s="19">
        <v>145</v>
      </c>
      <c r="B159" s="21" t="s">
        <v>460</v>
      </c>
      <c r="C159" s="30" t="s">
        <v>671</v>
      </c>
      <c r="D159" s="20" t="s">
        <v>461</v>
      </c>
      <c r="E159" s="36">
        <v>1104619000420</v>
      </c>
      <c r="F159" s="21" t="s">
        <v>441</v>
      </c>
      <c r="G159" s="23" t="s">
        <v>550</v>
      </c>
      <c r="H159" s="21" t="s">
        <v>594</v>
      </c>
      <c r="I159" s="19" t="s">
        <v>9</v>
      </c>
      <c r="J159" s="19" t="s">
        <v>11</v>
      </c>
      <c r="K159" s="19" t="s">
        <v>10</v>
      </c>
      <c r="L159" s="24"/>
      <c r="M159" s="19" t="s">
        <v>462</v>
      </c>
    </row>
    <row r="160" spans="1:13" s="18" customFormat="1" ht="168.75" x14ac:dyDescent="0.25">
      <c r="A160" s="19">
        <v>146</v>
      </c>
      <c r="B160" s="21" t="s">
        <v>463</v>
      </c>
      <c r="C160" s="30" t="s">
        <v>673</v>
      </c>
      <c r="D160" s="19" t="s">
        <v>464</v>
      </c>
      <c r="E160" s="36">
        <v>1104619000420</v>
      </c>
      <c r="F160" s="21" t="s">
        <v>441</v>
      </c>
      <c r="G160" s="23" t="s">
        <v>550</v>
      </c>
      <c r="H160" s="21" t="s">
        <v>594</v>
      </c>
      <c r="I160" s="19" t="s">
        <v>9</v>
      </c>
      <c r="J160" s="19" t="s">
        <v>11</v>
      </c>
      <c r="K160" s="19" t="s">
        <v>10</v>
      </c>
      <c r="L160" s="24"/>
      <c r="M160" s="19" t="s">
        <v>465</v>
      </c>
    </row>
    <row r="161" spans="1:13" s="18" customFormat="1" ht="168.75" x14ac:dyDescent="0.25">
      <c r="A161" s="19">
        <v>147</v>
      </c>
      <c r="B161" s="21" t="s">
        <v>466</v>
      </c>
      <c r="C161" s="30" t="s">
        <v>674</v>
      </c>
      <c r="D161" s="19" t="s">
        <v>467</v>
      </c>
      <c r="E161" s="36">
        <v>1104619000420</v>
      </c>
      <c r="F161" s="21" t="s">
        <v>441</v>
      </c>
      <c r="G161" s="23" t="s">
        <v>550</v>
      </c>
      <c r="H161" s="21" t="s">
        <v>594</v>
      </c>
      <c r="I161" s="19" t="s">
        <v>9</v>
      </c>
      <c r="J161" s="19" t="s">
        <v>11</v>
      </c>
      <c r="K161" s="19" t="s">
        <v>10</v>
      </c>
      <c r="L161" s="24"/>
      <c r="M161" s="19" t="s">
        <v>468</v>
      </c>
    </row>
    <row r="162" spans="1:13" s="18" customFormat="1" ht="168.75" x14ac:dyDescent="0.25">
      <c r="A162" s="19">
        <v>148</v>
      </c>
      <c r="B162" s="21" t="s">
        <v>469</v>
      </c>
      <c r="C162" s="30" t="s">
        <v>671</v>
      </c>
      <c r="D162" s="24" t="s">
        <v>394</v>
      </c>
      <c r="E162" s="36">
        <v>1104619000420</v>
      </c>
      <c r="F162" s="21" t="s">
        <v>441</v>
      </c>
      <c r="G162" s="23" t="s">
        <v>550</v>
      </c>
      <c r="H162" s="21" t="s">
        <v>594</v>
      </c>
      <c r="I162" s="19" t="s">
        <v>9</v>
      </c>
      <c r="J162" s="19" t="s">
        <v>11</v>
      </c>
      <c r="K162" s="19" t="s">
        <v>10</v>
      </c>
      <c r="L162" s="24"/>
      <c r="M162" s="19" t="s">
        <v>470</v>
      </c>
    </row>
    <row r="163" spans="1:13" s="18" customFormat="1" ht="168.75" x14ac:dyDescent="0.25">
      <c r="A163" s="19">
        <v>149</v>
      </c>
      <c r="B163" s="21" t="s">
        <v>471</v>
      </c>
      <c r="C163" s="30" t="s">
        <v>675</v>
      </c>
      <c r="D163" s="20" t="s">
        <v>472</v>
      </c>
      <c r="E163" s="36">
        <v>1104619000420</v>
      </c>
      <c r="F163" s="21" t="s">
        <v>441</v>
      </c>
      <c r="G163" s="23" t="s">
        <v>550</v>
      </c>
      <c r="H163" s="21" t="s">
        <v>594</v>
      </c>
      <c r="I163" s="19" t="s">
        <v>9</v>
      </c>
      <c r="J163" s="19" t="s">
        <v>11</v>
      </c>
      <c r="K163" s="19" t="s">
        <v>10</v>
      </c>
      <c r="L163" s="24" t="s">
        <v>605</v>
      </c>
      <c r="M163" s="19" t="s">
        <v>473</v>
      </c>
    </row>
    <row r="164" spans="1:13" s="18" customFormat="1" ht="168.75" x14ac:dyDescent="0.25">
      <c r="A164" s="19">
        <v>150</v>
      </c>
      <c r="B164" s="24" t="s">
        <v>475</v>
      </c>
      <c r="C164" s="30" t="s">
        <v>677</v>
      </c>
      <c r="D164" s="24" t="s">
        <v>476</v>
      </c>
      <c r="E164" s="24" t="s">
        <v>477</v>
      </c>
      <c r="F164" s="24" t="s">
        <v>478</v>
      </c>
      <c r="G164" s="23" t="s">
        <v>550</v>
      </c>
      <c r="H164" s="21" t="s">
        <v>595</v>
      </c>
      <c r="I164" s="19" t="s">
        <v>9</v>
      </c>
      <c r="J164" s="19" t="s">
        <v>11</v>
      </c>
      <c r="K164" s="19" t="s">
        <v>10</v>
      </c>
      <c r="L164" s="24"/>
      <c r="M164" s="19" t="s">
        <v>474</v>
      </c>
    </row>
    <row r="165" spans="1:13" s="18" customFormat="1" ht="168.75" x14ac:dyDescent="0.25">
      <c r="A165" s="19">
        <v>151</v>
      </c>
      <c r="B165" s="24" t="s">
        <v>479</v>
      </c>
      <c r="C165" s="30" t="s">
        <v>678</v>
      </c>
      <c r="D165" s="24" t="s">
        <v>476</v>
      </c>
      <c r="E165" s="24" t="s">
        <v>477</v>
      </c>
      <c r="F165" s="24" t="s">
        <v>478</v>
      </c>
      <c r="G165" s="23" t="s">
        <v>550</v>
      </c>
      <c r="H165" s="21" t="s">
        <v>595</v>
      </c>
      <c r="I165" s="19" t="s">
        <v>9</v>
      </c>
      <c r="J165" s="19" t="s">
        <v>11</v>
      </c>
      <c r="K165" s="19" t="s">
        <v>10</v>
      </c>
      <c r="L165" s="24"/>
      <c r="M165" s="19" t="s">
        <v>481</v>
      </c>
    </row>
    <row r="166" spans="1:13" s="18" customFormat="1" ht="168.75" x14ac:dyDescent="0.25">
      <c r="A166" s="19">
        <v>152</v>
      </c>
      <c r="B166" s="24" t="s">
        <v>480</v>
      </c>
      <c r="C166" s="30" t="s">
        <v>679</v>
      </c>
      <c r="D166" s="24" t="s">
        <v>476</v>
      </c>
      <c r="E166" s="24" t="s">
        <v>477</v>
      </c>
      <c r="F166" s="24" t="s">
        <v>478</v>
      </c>
      <c r="G166" s="23" t="s">
        <v>550</v>
      </c>
      <c r="H166" s="21" t="s">
        <v>595</v>
      </c>
      <c r="I166" s="19" t="s">
        <v>9</v>
      </c>
      <c r="J166" s="19" t="s">
        <v>11</v>
      </c>
      <c r="K166" s="19" t="s">
        <v>10</v>
      </c>
      <c r="L166" s="24"/>
      <c r="M166" s="19" t="s">
        <v>482</v>
      </c>
    </row>
    <row r="167" spans="1:13" s="18" customFormat="1" ht="168.75" x14ac:dyDescent="0.25">
      <c r="A167" s="19">
        <v>153</v>
      </c>
      <c r="B167" s="21" t="s">
        <v>484</v>
      </c>
      <c r="C167" s="30" t="s">
        <v>676</v>
      </c>
      <c r="D167" s="24" t="s">
        <v>135</v>
      </c>
      <c r="E167" s="24" t="s">
        <v>485</v>
      </c>
      <c r="F167" s="24" t="s">
        <v>486</v>
      </c>
      <c r="G167" s="23" t="s">
        <v>550</v>
      </c>
      <c r="H167" s="21" t="s">
        <v>596</v>
      </c>
      <c r="I167" s="19" t="s">
        <v>9</v>
      </c>
      <c r="J167" s="19" t="s">
        <v>11</v>
      </c>
      <c r="K167" s="19" t="s">
        <v>10</v>
      </c>
      <c r="L167" s="24"/>
      <c r="M167" s="19" t="s">
        <v>483</v>
      </c>
    </row>
    <row r="168" spans="1:13" s="18" customFormat="1" ht="168.75" x14ac:dyDescent="0.25">
      <c r="A168" s="19">
        <v>154</v>
      </c>
      <c r="B168" s="24" t="s">
        <v>488</v>
      </c>
      <c r="C168" s="30" t="s">
        <v>680</v>
      </c>
      <c r="D168" s="24" t="s">
        <v>489</v>
      </c>
      <c r="E168" s="24" t="s">
        <v>490</v>
      </c>
      <c r="F168" s="24" t="s">
        <v>491</v>
      </c>
      <c r="G168" s="23" t="s">
        <v>550</v>
      </c>
      <c r="H168" s="21" t="s">
        <v>597</v>
      </c>
      <c r="I168" s="19" t="s">
        <v>9</v>
      </c>
      <c r="J168" s="19" t="s">
        <v>11</v>
      </c>
      <c r="K168" s="19" t="s">
        <v>10</v>
      </c>
      <c r="L168" s="24"/>
      <c r="M168" s="19" t="s">
        <v>487</v>
      </c>
    </row>
    <row r="169" spans="1:13" s="18" customFormat="1" ht="168.75" x14ac:dyDescent="0.25">
      <c r="A169" s="19">
        <v>155</v>
      </c>
      <c r="B169" s="24" t="s">
        <v>499</v>
      </c>
      <c r="C169" s="30" t="s">
        <v>681</v>
      </c>
      <c r="D169" s="24" t="s">
        <v>500</v>
      </c>
      <c r="E169" s="24" t="s">
        <v>501</v>
      </c>
      <c r="F169" s="24" t="s">
        <v>502</v>
      </c>
      <c r="G169" s="23" t="s">
        <v>550</v>
      </c>
      <c r="H169" s="21" t="s">
        <v>598</v>
      </c>
      <c r="I169" s="19" t="s">
        <v>9</v>
      </c>
      <c r="J169" s="19" t="s">
        <v>11</v>
      </c>
      <c r="K169" s="19" t="s">
        <v>10</v>
      </c>
      <c r="L169" s="24"/>
      <c r="M169" s="19" t="s">
        <v>498</v>
      </c>
    </row>
    <row r="170" spans="1:13" s="18" customFormat="1" ht="168.75" x14ac:dyDescent="0.25">
      <c r="A170" s="19">
        <v>156</v>
      </c>
      <c r="B170" s="24" t="s">
        <v>504</v>
      </c>
      <c r="C170" s="30" t="s">
        <v>682</v>
      </c>
      <c r="D170" s="24" t="s">
        <v>505</v>
      </c>
      <c r="E170" s="24" t="s">
        <v>506</v>
      </c>
      <c r="F170" s="24" t="s">
        <v>507</v>
      </c>
      <c r="G170" s="23" t="s">
        <v>550</v>
      </c>
      <c r="H170" s="21" t="s">
        <v>599</v>
      </c>
      <c r="I170" s="19" t="s">
        <v>9</v>
      </c>
      <c r="J170" s="19" t="s">
        <v>11</v>
      </c>
      <c r="K170" s="19" t="s">
        <v>10</v>
      </c>
      <c r="L170" s="24"/>
      <c r="M170" s="19" t="s">
        <v>503</v>
      </c>
    </row>
    <row r="171" spans="1:13" s="18" customFormat="1" ht="168.75" x14ac:dyDescent="0.25">
      <c r="A171" s="19">
        <v>157</v>
      </c>
      <c r="B171" s="24" t="s">
        <v>508</v>
      </c>
      <c r="C171" s="30" t="s">
        <v>683</v>
      </c>
      <c r="D171" s="24" t="s">
        <v>509</v>
      </c>
      <c r="E171" s="24" t="s">
        <v>506</v>
      </c>
      <c r="F171" s="24" t="s">
        <v>507</v>
      </c>
      <c r="G171" s="23" t="s">
        <v>550</v>
      </c>
      <c r="H171" s="21" t="s">
        <v>599</v>
      </c>
      <c r="I171" s="19" t="s">
        <v>9</v>
      </c>
      <c r="J171" s="19" t="s">
        <v>11</v>
      </c>
      <c r="K171" s="19" t="s">
        <v>10</v>
      </c>
      <c r="L171" s="24"/>
      <c r="M171" s="19" t="s">
        <v>516</v>
      </c>
    </row>
    <row r="172" spans="1:13" s="18" customFormat="1" ht="168.75" x14ac:dyDescent="0.25">
      <c r="A172" s="19">
        <v>158</v>
      </c>
      <c r="B172" s="24" t="s">
        <v>510</v>
      </c>
      <c r="C172" s="30" t="s">
        <v>684</v>
      </c>
      <c r="D172" s="24" t="s">
        <v>511</v>
      </c>
      <c r="E172" s="24" t="s">
        <v>506</v>
      </c>
      <c r="F172" s="24" t="s">
        <v>507</v>
      </c>
      <c r="G172" s="23" t="s">
        <v>550</v>
      </c>
      <c r="H172" s="21" t="s">
        <v>599</v>
      </c>
      <c r="I172" s="19" t="s">
        <v>9</v>
      </c>
      <c r="J172" s="19" t="s">
        <v>11</v>
      </c>
      <c r="K172" s="19" t="s">
        <v>10</v>
      </c>
      <c r="L172" s="24"/>
      <c r="M172" s="19" t="s">
        <v>517</v>
      </c>
    </row>
    <row r="173" spans="1:13" s="18" customFormat="1" ht="116.25" customHeight="1" x14ac:dyDescent="0.25">
      <c r="A173" s="37">
        <v>159</v>
      </c>
      <c r="B173" s="24" t="s">
        <v>512</v>
      </c>
      <c r="C173" s="30" t="s">
        <v>685</v>
      </c>
      <c r="D173" s="19" t="s">
        <v>513</v>
      </c>
      <c r="E173" s="24" t="s">
        <v>506</v>
      </c>
      <c r="F173" s="24" t="s">
        <v>507</v>
      </c>
      <c r="G173" s="23" t="s">
        <v>550</v>
      </c>
      <c r="H173" s="24" t="s">
        <v>599</v>
      </c>
      <c r="I173" s="19" t="s">
        <v>9</v>
      </c>
      <c r="J173" s="19" t="s">
        <v>11</v>
      </c>
      <c r="K173" s="19" t="s">
        <v>10</v>
      </c>
      <c r="L173" s="37"/>
      <c r="M173" s="19" t="s">
        <v>518</v>
      </c>
    </row>
    <row r="174" spans="1:13" s="38" customFormat="1" ht="116.25" customHeight="1" x14ac:dyDescent="0.25">
      <c r="A174" s="19">
        <v>160</v>
      </c>
      <c r="B174" s="24" t="s">
        <v>514</v>
      </c>
      <c r="C174" s="30" t="s">
        <v>686</v>
      </c>
      <c r="D174" s="19" t="s">
        <v>515</v>
      </c>
      <c r="E174" s="24" t="s">
        <v>506</v>
      </c>
      <c r="F174" s="24" t="s">
        <v>507</v>
      </c>
      <c r="G174" s="23" t="s">
        <v>550</v>
      </c>
      <c r="H174" s="24" t="s">
        <v>599</v>
      </c>
      <c r="I174" s="19" t="s">
        <v>9</v>
      </c>
      <c r="J174" s="19" t="s">
        <v>11</v>
      </c>
      <c r="K174" s="19" t="s">
        <v>10</v>
      </c>
      <c r="L174" s="19"/>
      <c r="M174" s="19" t="s">
        <v>519</v>
      </c>
    </row>
    <row r="175" spans="1:13" s="38" customFormat="1" ht="102" customHeight="1" x14ac:dyDescent="0.25">
      <c r="A175" s="19">
        <v>161</v>
      </c>
      <c r="B175" s="19" t="s">
        <v>521</v>
      </c>
      <c r="C175" s="30" t="s">
        <v>687</v>
      </c>
      <c r="D175" s="19" t="s">
        <v>522</v>
      </c>
      <c r="E175" s="24" t="s">
        <v>523</v>
      </c>
      <c r="F175" s="24" t="s">
        <v>524</v>
      </c>
      <c r="G175" s="23" t="s">
        <v>550</v>
      </c>
      <c r="H175" s="24" t="s">
        <v>600</v>
      </c>
      <c r="I175" s="19" t="s">
        <v>9</v>
      </c>
      <c r="J175" s="19" t="s">
        <v>11</v>
      </c>
      <c r="K175" s="19" t="s">
        <v>10</v>
      </c>
      <c r="L175" s="19"/>
      <c r="M175" s="19" t="s">
        <v>520</v>
      </c>
    </row>
    <row r="176" spans="1:13" s="38" customFormat="1" ht="173.25" customHeight="1" x14ac:dyDescent="0.25">
      <c r="A176" s="19">
        <v>162</v>
      </c>
      <c r="B176" s="19" t="s">
        <v>526</v>
      </c>
      <c r="C176" s="30" t="s">
        <v>688</v>
      </c>
      <c r="D176" s="19" t="s">
        <v>527</v>
      </c>
      <c r="E176" s="24" t="s">
        <v>528</v>
      </c>
      <c r="F176" s="19">
        <v>4618000339</v>
      </c>
      <c r="G176" s="23" t="s">
        <v>550</v>
      </c>
      <c r="H176" s="24" t="s">
        <v>601</v>
      </c>
      <c r="I176" s="19" t="s">
        <v>9</v>
      </c>
      <c r="J176" s="19" t="s">
        <v>11</v>
      </c>
      <c r="K176" s="19" t="s">
        <v>10</v>
      </c>
      <c r="L176" s="19"/>
      <c r="M176" s="19" t="s">
        <v>525</v>
      </c>
    </row>
    <row r="177" spans="1:13" s="38" customFormat="1" ht="162" customHeight="1" x14ac:dyDescent="0.25">
      <c r="A177" s="19">
        <v>163</v>
      </c>
      <c r="B177" s="19" t="s">
        <v>530</v>
      </c>
      <c r="C177" s="30" t="s">
        <v>689</v>
      </c>
      <c r="D177" s="19" t="s">
        <v>531</v>
      </c>
      <c r="E177" s="24" t="s">
        <v>532</v>
      </c>
      <c r="F177" s="24" t="s">
        <v>533</v>
      </c>
      <c r="G177" s="23" t="s">
        <v>550</v>
      </c>
      <c r="H177" s="24" t="s">
        <v>602</v>
      </c>
      <c r="I177" s="19" t="s">
        <v>9</v>
      </c>
      <c r="J177" s="19" t="s">
        <v>11</v>
      </c>
      <c r="K177" s="19" t="s">
        <v>10</v>
      </c>
      <c r="L177" s="19"/>
      <c r="M177" s="19" t="s">
        <v>529</v>
      </c>
    </row>
    <row r="178" spans="1:13" s="38" customFormat="1" ht="170.25" customHeight="1" x14ac:dyDescent="0.25">
      <c r="A178" s="19">
        <v>164</v>
      </c>
      <c r="B178" s="19" t="s">
        <v>535</v>
      </c>
      <c r="C178" s="30" t="s">
        <v>690</v>
      </c>
      <c r="D178" s="19" t="s">
        <v>536</v>
      </c>
      <c r="E178" s="24" t="s">
        <v>537</v>
      </c>
      <c r="F178" s="19">
        <v>4606004498</v>
      </c>
      <c r="G178" s="23" t="s">
        <v>550</v>
      </c>
      <c r="H178" s="24" t="s">
        <v>603</v>
      </c>
      <c r="I178" s="19" t="s">
        <v>9</v>
      </c>
      <c r="J178" s="19" t="s">
        <v>11</v>
      </c>
      <c r="K178" s="19" t="s">
        <v>10</v>
      </c>
      <c r="L178" s="19"/>
      <c r="M178" s="19" t="s">
        <v>534</v>
      </c>
    </row>
    <row r="179" spans="1:13" s="38" customFormat="1" ht="159.75" customHeight="1" x14ac:dyDescent="0.25">
      <c r="A179" s="19">
        <v>165</v>
      </c>
      <c r="B179" s="19" t="s">
        <v>538</v>
      </c>
      <c r="C179" s="30" t="s">
        <v>691</v>
      </c>
      <c r="D179" s="19" t="s">
        <v>539</v>
      </c>
      <c r="E179" s="24" t="s">
        <v>537</v>
      </c>
      <c r="F179" s="19">
        <v>4606004498</v>
      </c>
      <c r="G179" s="23" t="s">
        <v>550</v>
      </c>
      <c r="H179" s="24" t="s">
        <v>603</v>
      </c>
      <c r="I179" s="19" t="s">
        <v>9</v>
      </c>
      <c r="J179" s="19" t="s">
        <v>11</v>
      </c>
      <c r="K179" s="19" t="s">
        <v>10</v>
      </c>
      <c r="L179" s="19"/>
      <c r="M179" s="19" t="s">
        <v>541</v>
      </c>
    </row>
    <row r="180" spans="1:13" s="38" customFormat="1" ht="160.5" customHeight="1" x14ac:dyDescent="0.25">
      <c r="A180" s="19">
        <v>166</v>
      </c>
      <c r="B180" s="19" t="s">
        <v>540</v>
      </c>
      <c r="C180" s="30" t="s">
        <v>692</v>
      </c>
      <c r="D180" s="19" t="s">
        <v>536</v>
      </c>
      <c r="E180" s="24" t="s">
        <v>537</v>
      </c>
      <c r="F180" s="19">
        <v>4606004498</v>
      </c>
      <c r="G180" s="23" t="s">
        <v>550</v>
      </c>
      <c r="H180" s="24" t="s">
        <v>603</v>
      </c>
      <c r="I180" s="19" t="s">
        <v>9</v>
      </c>
      <c r="J180" s="19" t="s">
        <v>11</v>
      </c>
      <c r="K180" s="19" t="s">
        <v>10</v>
      </c>
      <c r="L180" s="19"/>
      <c r="M180" s="19" t="s">
        <v>542</v>
      </c>
    </row>
  </sheetData>
  <mergeCells count="7">
    <mergeCell ref="A13:M13"/>
    <mergeCell ref="A11:L11"/>
    <mergeCell ref="I2:K3"/>
    <mergeCell ref="I5:J5"/>
    <mergeCell ref="A6:R6"/>
    <mergeCell ref="A7:R7"/>
    <mergeCell ref="A8:R8"/>
  </mergeCells>
  <phoneticPr fontId="1" type="noConversion"/>
  <dataValidations count="1">
    <dataValidation type="list" allowBlank="1" showInputMessage="1" showErrorMessage="1" sqref="L147" xr:uid="{00000000-0002-0000-0000-000000000000}">
      <formula1>#REF!</formula1>
    </dataValidation>
  </dataValidations>
  <hyperlinks>
    <hyperlink ref="M86" r:id="rId1" display="https://ksv.rpn.gov.ru/rpn/pto-uonvos/onv_registry/card/561781" xr:uid="{00000000-0004-0000-0000-000000000000}"/>
  </hyperlinks>
  <pageMargins left="0.23622047244094491" right="0.23622047244094491" top="0.74803149606299213" bottom="0.74803149606299213" header="0.31496062992125984" footer="0.31496062992125984"/>
  <pageSetup paperSize="9" scale="35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ПВ</vt:lpstr>
      <vt:lpstr>'план ПВ'!Область_печати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Быков</cp:lastModifiedBy>
  <cp:lastPrinted>2022-07-14T06:19:27Z</cp:lastPrinted>
  <dcterms:created xsi:type="dcterms:W3CDTF">2022-02-08T09:16:13Z</dcterms:created>
  <dcterms:modified xsi:type="dcterms:W3CDTF">2022-08-17T06:15:59Z</dcterms:modified>
</cp:coreProperties>
</file>